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scjnhtpmb1506\Usuarios\AMiramontes\Desktop\1_TRANSPARENCIA\ASUNTOS TRANSPARENCIA\9_2021\12_DICIEMBRE\19_4251\"/>
    </mc:Choice>
  </mc:AlternateContent>
  <xr:revisionPtr revIDLastSave="0" documentId="13_ncr:1_{F556053B-5968-4B12-B459-13D83C47D918}" xr6:coauthVersionLast="47" xr6:coauthVersionMax="47" xr10:uidLastSave="{00000000-0000-0000-0000-000000000000}"/>
  <bookViews>
    <workbookView xWindow="28680" yWindow="-120" windowWidth="29040" windowHeight="15840" xr2:uid="{D443793B-C044-43A3-8DBB-69FE3C110160}"/>
  </bookViews>
  <sheets>
    <sheet name="Hoja1" sheetId="1" r:id="rId1"/>
  </sheets>
  <definedNames>
    <definedName name="_xlnm._FilterDatabase" localSheetId="0" hidden="1">Hoja1!$B$6:$L$6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<sst xmlns="http://schemas.openxmlformats.org/spreadsheetml/2006/main" count="238" uniqueCount="151">
  <si>
    <t>SECRETARÍA GENERAL DE ACUERDOS</t>
  </si>
  <si>
    <t>OFICINA DE CERTIFICACIÓN JUDICIAL Y CORRESPONDENCIA</t>
  </si>
  <si>
    <t>ASUNTOS RELACIONADOS CON EL TEMA DE DERRAME DE HIDROCARBUROS - TOMAS CLANDESTINAS</t>
  </si>
  <si>
    <t>CVO.</t>
  </si>
  <si>
    <t>TIPO DE ASUNTO</t>
  </si>
  <si>
    <t>EXPEDIENTE</t>
  </si>
  <si>
    <t>FECHA RECEPCIÓN OFICIALÍA</t>
  </si>
  <si>
    <t>ÓRGANO DE RADICACIÓN</t>
  </si>
  <si>
    <t>ACTO RECLAMADO</t>
  </si>
  <si>
    <t>TEMA PLANTEADO</t>
  </si>
  <si>
    <t>MINISTRO</t>
  </si>
  <si>
    <t>FECHA RESOLUCIÓN</t>
  </si>
  <si>
    <t>RESOLUCIÓN</t>
  </si>
  <si>
    <t>OBSERVACIONES OFICIALÍA</t>
  </si>
  <si>
    <t>AMPARO DIRECTO</t>
  </si>
  <si>
    <t>3/2017
(EXPEDIENTE ELECTRÓNICO)</t>
  </si>
  <si>
    <t>SEGUNDA SALA</t>
  </si>
  <si>
    <t>LA SENTENCIA DE 02 DE MAYO DE 2016, DICTADA EN EL JUICIO DE NULIDAD 2292/15-EAR-01-6</t>
  </si>
  <si>
    <t xml:space="preserve">SOLICITA QUE ESTE ALTO TRIBUNAL EJERZA LA FACULTAD DE ATRACCIÓN PARA CONOCER DEL JUICIO DE AMPARO DIRECTO 427/2016 (NO FALLADO) DEL ÍNDICE DEL DÉCIMO QUINTO TRIBUNAL COLEGIADO EN MATERIA ADMINISTRATIVA DEL PRIMER CIRCUITO, PROMOVIDO EN CONTRA DE LA SENTENCIA DE 02 DE MAYO DE 2016, DICTADA POR LA SALA ESPECIALIZADA EN MATERIA AMBIENTAL Y DE REGULACION DEL TRIBUNAL FEDERAL DE JUSTICIA  ADMINISTRATIVA EN EL JUICIO DE NULIDAD 2292/15-EAR-01-6.
PRIMERA: DETERMINACIÓN DEL RÉGIMEN DE RESPONSABILIDAD POR DAÑO, CUANDO ÉSTE SURJA A RAÍZ DE AFECTACIONES AL MEDIO AMBIENTE PRODUCIDAS POR EL DERRAME DE HIDROCARBUROS. 
SEGUNDA: DETERMINACIÓN DEL TIPO DE RESPONSABILIDAD, DE LAS REGLAS DE EXIGIBILIDAD Y DE LOS SUJETOS OBLIGADOS (EL TIPO DE RESPONSABILIDAD (OBJETIVA/SOLIDARIA).  
TERCERA:  (EL DERECHO A UN MEDIO AMBIENTE SANO).
</t>
  </si>
  <si>
    <t>MARGARITA BEATRIZ LUNA RAMOS</t>
  </si>
  <si>
    <t>•	LA JUSTICIA DE LA UNIÓN AMPARA Y PROTEGE A LA QUEJOSA.</t>
  </si>
  <si>
    <t>LEY DE AMPARO VIGENTE
DERIVA DE LA S.E.F.A.- 499/2016</t>
  </si>
  <si>
    <t>9/2017
(EXPEDIENTE ELECTRÓNICO)</t>
  </si>
  <si>
    <t>LA SENTENCIA DE 02 DE MAYO DE 2016, DICTADA EN EL JUICIO DE NULIDAD 1998/15-EAR-01-9</t>
  </si>
  <si>
    <t xml:space="preserve">JUICIO DE NULIDAD EN CONTRA DE LA RESOLUCIÓN ADMINISTRATIVA, MEDIANTE LA CUAL SE IMPUSO A LA PARTE QUEJOSA EL CUMPLIMIENTO DE DIVERSAS MEDIDAS CORRECTIVAS Y LA REMEDIACIÓN DEL SITIO CONTAMINADO EN EL MUNICIPIO DE SILAO EN EL ESTADO DE GUANAJUATO, POR CONTRAVENIR LA LEY GENERAL DEL EQUILIBRIO ECOLÓGICO Y PROTECCIÓN AL AMBIENTE 
</t>
  </si>
  <si>
    <t>ALBERTO PÉREZ DAYÁN</t>
  </si>
  <si>
    <t>LEY DE AMPARO VIGENTE 
DERIVA DE LA S.E.F.A. 594/2016</t>
  </si>
  <si>
    <t>41/2017
(EXPEDIENTE ELECTRÓNICO)</t>
  </si>
  <si>
    <t>LA SENTENCIA DE 16 DE NOVIEMBRE DE 2016, DICTADO EN EL JUICIO CONTENCIOSO ADMINISTRATIVO 2113/EAR-01-10</t>
  </si>
  <si>
    <t xml:space="preserve">JUICIO DE NULIDAD: LA RESOLUCIÓN ASEA/USIVI/DGS SE LE IMPONEN DIVERSAS MEDIDAS CORRECTIVAS.
</t>
  </si>
  <si>
    <t>LEY DE AMPARO VIGENTE
ANTECEDENTE S.E.F.A. 295/2017</t>
  </si>
  <si>
    <t>42/2017
(EXPEDIENTE ELECTRÓNICO)</t>
  </si>
  <si>
    <t>LA RESOLUCIÓN DE 01 DE JUNIO DE 2016, DICTADA EN EL EXPEDIENTE 2282/15-EAR-01-11</t>
  </si>
  <si>
    <t xml:space="preserve">JUICIO DE NULIDAD: DEMANDÓ LA NULIDAD DE LA RESOLUCIÓN DE 01 DE JUNIO DE 2016, DICTADA EN EL EXPEDIENTE 2282/15-EAR-01-11
</t>
  </si>
  <si>
    <t>EDUARDO MEDINA MORA I.</t>
  </si>
  <si>
    <t>LEY DE AMPARO VIGENTE
ANTECEDENTE: 155/2017</t>
  </si>
  <si>
    <t>43/2017
(EXPEDIENTE ELECTRÓNICO)</t>
  </si>
  <si>
    <t xml:space="preserve">LA SENTENCIA DE 03 DE OCTUBRE DE 2016, EN EL JUICIO DE NULIDAD 1633/15-EAR-01-5 </t>
  </si>
  <si>
    <t xml:space="preserve">TEMA: RESPONSABILIDAD AMBIENTAL DE DERRAMES DE HIDROCARBUROS POR TOMAS CLANDESTINAS, QUE SE RIJAN POR LA LEY DE HIDROCARBUROS.
</t>
  </si>
  <si>
    <t>JAVIER LAYNEZ POTISEK</t>
  </si>
  <si>
    <t>•	LA JUSTICIA DE LA UNIÓN AMPARA Y PROTEGE AL QUEJOSO.</t>
  </si>
  <si>
    <t>LEY DE AMPARO VIGENTE
DERIVA DE LA S.E.F.A. 391/2017</t>
  </si>
  <si>
    <t>50/2017
(EXPEDIENTE ELECTRÓNICO)</t>
  </si>
  <si>
    <t>LA SENTENCIA DE 10 DE ABRIL DE 2017, DICTADA EN EL JUICIO CONTENCIOSO ADMINISTRATIVO 2111/16-EAR-01-3</t>
  </si>
  <si>
    <t xml:space="preserve">TEMA DE LA SEFA.- 361/2017
ANTE LA FALTA DE LEGITIMACIÓN LOS SEÑORES MINISTROS INTEGRANTES DE LA SEGUNDA SALA HICIERON SUYA LA SOLICITUD DE EJERCICIO DE LA FACULTAD DE ATRACCIÓN DE ATRACCIÓN PARA CONOCER DEL   AMPARO DIRECTO 383/2017 DEL ÍNDICE DEL DÉCIMO SEGUNDO TRIBUNAL COLEGIADO EN MATERIA ADMINISTRATIVA DEL PRIMER CIRCUITO PROMOVIDO EN CONTRA DE LA SENTENCIA DE 10 DE ABRIL DE 2017, DICTADA EN EL JUICIO CONTENCIOSO ADMINISTRATIVO 2111/16-EAR-01-3 DEL ÍNDICE DE LA SALA ESPECIALIZADA EN MATERIA AMBIENTAL Y DE REGULACIÓN DEL TRIBUNAL FEDERAL DE JUSTICIA ADMINISTRATIVA 
DETERMINAR EN MATERIA DE CONTAMINACIÓN DE SUELOS POR DERRAME DE HIDROCARBUROS, LAS ACCIONES DE REMEDIACIÓN AÚN CUANDO LA CONTAMINACIÓN DERIVE DE UN DERRAME ATRIBUIDO A UN TERCERO POR ACTO ILÍCITO (TOMAS CLANDESTINAS), LA RESPONSABILIDAD QUE DEBE IMPERAR EN LAS ACTIVIDADES RELACIONADAS CON EL PETRÓLEO, EL GAS Y SUS DERIVADOS, BAJO UN NUEVO MODELO REGULATORIO DE PERMISOS Y ESTÁNDARES OPERATIVOS A LA LUZ DEL NUEVO PARADIGMA CONSTITUCIONAL Y LEGAL
</t>
  </si>
  <si>
    <t>LEY DE AMPARO VIGENTE
DERIVADA DE LA SEFA.- 361/2017</t>
  </si>
  <si>
    <t>51/2017
(EXPEDIENTE ELECTRÓNICO)</t>
  </si>
  <si>
    <t xml:space="preserve">LA SENTENCIA DE 13 DE FEBRERO DE 2017, DICTADA EN EL JUICIO CONTENCIOSO ADMINISTRATIVO 2090/16-EAR-01-5 </t>
  </si>
  <si>
    <t>DETERMINAR EN MATERIA DE CONTAMINACIÓN DE SUELOS POR DERRAME DE HIDROCARBUROS, LAS ACCIONES DE REMEDIACIÓN AÚN CUANDO LA CONTAMINACIÓN DERIVE DE UN DERRAME ATRIBUIDO A UN TERCERO POR ACTO ILÍCITO (TOMAS CLANDESTINAS), LA RESPONSABILIDAD QUE DEBE IMPERAR EN LAS ACTIVIDADES RELACIONADAS CON EL PETRÓLEO, EL GAS Y SUS DERIVADOS, BAJO UN NUEVO MODELO REGULATORIO DE PERMISOS Y ESTÁNDARES OPERATIVOS A LA LUZ DEL NUEVO PARADIGMA CONSTITUCIONAL Y LEGAL
JOVT/izso</t>
  </si>
  <si>
    <t xml:space="preserve">LEY DE AMPARO VIGENTE
</t>
  </si>
  <si>
    <t>5/2018
(EXPEDIENTE ELECTRÓNICO)</t>
  </si>
  <si>
    <t xml:space="preserve">LA SENTENCIA DE 03 DE ENERO DE 2017, DICTADA EN EL JUICIO DE NULIDAD 2119/16-EAR-01-8 </t>
  </si>
  <si>
    <t xml:space="preserve">NULIDAD DE LA RESOLUCIÓN DE 11 DE MARZO DE 2017, EMITIDA EN EL EXPEDIENTE PFPA/28.2/2C.27.1/00126-14, EN LA CUAL EL DIRECTOR GENERAL DE SUPERVISIÓN, INSPECCIÓN Y VIGILANCIA DE TRANSPORTE Y ALMACENAMIENTO DE LA UNIDAD DE SUPERVISIÓN, INSPECCIÓN Y VIGILANCIA INDUSTRIAL DE LA AGENCIA NACIONAL DE SEGURIDAD INDUSTRIAL Y DE PROTECCIÓN AL MEDIO AMBIENTE DEL SECTOR DE HIDROCARBUROS, LE ORDENÓ REALIZAR MEDIDAS CORRECTIVAS PARA REMEDIAR EL DAÑO CAUSADO POR DERRAME DE HIDROCARBUROS EN TULA-SALAMANCA, EN LAS INMEDIACIONES DE LA COMUNIDAD EL CAZADERO, EN EL MUNICIPIO DE SAN JUAN DEL RÍO, QUERÉTARO
</t>
  </si>
  <si>
    <t>JOSÉ FERNANDO FRANCO GONZÁLEZ SALAS</t>
  </si>
  <si>
    <t xml:space="preserve">
DEDUCIDO DE LA S.E.F.A. 478/2017</t>
  </si>
  <si>
    <t>26/2019
(EXPEDIENTE ELECTRÓNICO)</t>
  </si>
  <si>
    <t>PRIMERA SALA</t>
  </si>
  <si>
    <t>LA SENTENCIA DE 14 DE OCTUBRE DE 2016, DICTADA EN EL JUICIO DE NULIDAD 2118/16-EAR-01-4</t>
  </si>
  <si>
    <t xml:space="preserve">JUICIO DE NUIDAD EN CONTRA DE LA DETERMINACIÓN DE  IMPONER MEDIDAS CORRECTIVAS POR VIOLACIONES A DIVERSAS DISPOSICIONES DE LA LEY GENERAL PARA LA PREVENCIÓN Y GESTIÓN INTEGRAL DE LOS RESIDUOS Y DE LA LEY GENERAL DEL EQUILIBRIO ECOLÓGICO Y PROTECCIÓN AL AMBIENTE, 
</t>
  </si>
  <si>
    <t>JUAN LUIS GONZÁLEZ ALCÁNTARA CARRANCÁ</t>
  </si>
  <si>
    <t>1.	SE TIENE POR DESISTIDA A LA PARTE QUEJOSA DEL JUICIO DE AMPARO A QUE ESTE EXPEDIENTE SE REFIERE.
2.	SE SOBRESEE EN EL JUICIO DE AMPARO DIRECTO.</t>
  </si>
  <si>
    <t xml:space="preserve">DERIVA DE LA SEFA 384/2017
ANTECEDENTE: S.E.F.A. 53/2017 Y 183/2017
</t>
  </si>
  <si>
    <t>AMPARO DIRECTO EN REVISIÓN</t>
  </si>
  <si>
    <t>1778/2016
(EXPEDIENTE ELECTRÓNICO)</t>
  </si>
  <si>
    <t>PLENO</t>
  </si>
  <si>
    <t>LA SENTENCIA DE 22 DE JUNIO DE 2015 DICTADA EN EL TOCA 4/2015</t>
  </si>
  <si>
    <t xml:space="preserve">CUMPLIMIENTO DE CONVENIO. RESARCIMIENTO DE DAÑOS POR DERRAME DE HIDROCARBURO O BIEN INDEMNIZACIÓN DE LOS DAÑOS
</t>
  </si>
  <si>
    <t>ACUERDO INICIAL: ACUSE DE RECIBO; PARA CONOCIMIENTO; DESECHAMIENTO POR AUSENCIA DE CPC</t>
  </si>
  <si>
    <t>LEY DE AMPARO VIGENTE
SE FORMÓ RECURSO DE RECLAMACIÓN 1482/2016
SE FORMO R.R. 518/2017</t>
  </si>
  <si>
    <t>RECURSO DE RECLAMACIÓN</t>
  </si>
  <si>
    <t>1482/2016
(EXPEDIENTE ELECTRÓNICO)</t>
  </si>
  <si>
    <t>EL PROVEÍDO DE PRESIDENCIA DE ESTE ALTO TRIBUNAL DE 07 DE ABRIL DE 2016, DICTADO EN EL AMPARO DIRECTO EN REVISIÓN 1778/2016, DEDUCIDO DEL JUICIO DE AMPARO DIRECTO 620/2015, PROMOVIDO POR EL AHORA RECURRENTE (SE DESECHÓ POR IMPROCEDENTE EL RECURSO DE REVISIÓN)</t>
  </si>
  <si>
    <t xml:space="preserve">TEMA EN EL AMPARO DIRECTO EN REVISIÓN 1778/2016
CUMPLIMIENTO DE CONVENIO. RESARCIMIENTO DE DAÑOS POR DERRAME DE HIDROCARBURO O BIEN INDEMNIZACIÓN DE LOS DAÑOS
</t>
  </si>
  <si>
    <t>JORGE MARIO PARDO REBOLLEDO</t>
  </si>
  <si>
    <t>1. SE DESECHA EL RECURSO DE RECLAMACIÓN.
2. QUEDA FIRME EL ACUERDO RECURRIDO.</t>
  </si>
  <si>
    <t>LEY DE AMPARO VIGENTE
RECURSO DE RECLAMACIÓN EN EL AMPARO DIRECTO EN REVISIÓN 1778/2016
CLASIFICACIÓN: ADR - DESECHA POR AUSENCIA DE CPC</t>
  </si>
  <si>
    <t>SOLICITUD DE EJERCICIO DE LA FACULTAD DE ATRACCIÓN</t>
  </si>
  <si>
    <t>594/2016
(EXPEDIENTE ELECTRÓNICO)</t>
  </si>
  <si>
    <t xml:space="preserve">SOLICITA QUE ESTE ALTO TRIBUNAL EJERZA LA FACULTAD DE ATRACCIÓN PARA CONOCER DEL JUICIO DE AMPARO DIRECTO 474/2016 (NO FALLADO) PROMOVIDO EN CONTRA DE LA SENTENCIA DE 02 DE MAYO DE 2016, DICTADA EN EL JUICIO DE NULIDAD 1998/15-EAR-01-9 DEL ÍNDICE DE LA SALA ESPECIALIZADA EN MATERIA AMBIENTAL Y DE REGULACIÓN DEL TRIBUNAL FEDERAL DE JUSTICIA FISCAL Y ADMINISTRATIVA
PROCEDENCIA DEL JUICIO DE AMPARO INSTAURADO POR PERSONAS MORALES OFICIALES EN LOS CASOS EN QUE SE LES IMPONGA LA OBLIGACIÓN DE REMEDIAR UN DAÑO AMBIENTAL Y, EN SU CASO, DETERMINAR SOBRE QUIÉN RECAE LA OBLIGACIÓN DE LLEVAR A CABO LAS ACCIONES DE REMEDIACIÓN NECESARIAS EN CASO DE DERRAMES DE MATERIALES O RESIDUOS PELIGROSOS OCURRIDOS POR CASO FORTUITO O DE FUERZA MAYOR, ESPECÍFICAMENTE DERIVADOS DE TOMAS CLANDESTINAS, ATENDIENDO A LA LEGISLACIÓN APLICABLE.
</t>
  </si>
  <si>
    <t>•	LA SEGUNDA SALA DE LA SUPREMA CORTE DE JUSTICIA DE LA NACIÓN EJERCE LA FACULTAD DE ATRACCIÓN.
•	REMÍTANSE LOS AUTOS A LA SUBSECRETARÍA GENERAL DE ACUERDOS DE LA SUPREMA CORTE DE JUSTICIA DE LA NACIÓN.</t>
  </si>
  <si>
    <t>LEY DE AMPARO VIGENTE 
(10-06-2016)</t>
  </si>
  <si>
    <t>53/2017
(EXPEDIENTE ELECTRÓNICO)</t>
  </si>
  <si>
    <t xml:space="preserve">SOLICITA QUE ESTE ALTO TRIBUNAL EJERZA SU FACULTAD DE ATRACCIÓN PARA CONOCER DEL JUICIO DE AMPARO DIRECTO 947/2016 (NO FALLADO) DEL ÍNDICE DEL NOVENO TRIBUNAL COLEGIADO EN MATERIA ADMINISTRATIVA DEL PRIMER CIRCUITO, PROMOVIDO EN CONTRA DE LA SENTENCIA DE 14 DE OCTUBRE DE 2016, DICTADA EN EL JUICIO DE NULIDAD 2118/16-EAR-01-4 POR LA SALA ESPECIALIZADA EN MATERIA AMBIENTAL Y REGULACIÓN DEL TRIBUNAL FEDERAL DE JUSTICIA ADMINISTRATIVA </t>
  </si>
  <si>
    <t xml:space="preserve">SOLICITA QUE ESTE ALTO TRIBUNAL EJERZA SU FACULTAD DE ATRACCIÓN PARA CONOCER DEL JUICIO DE AMPARO DIRECTO 947/2016 (NO FALLADO) DEL ÍNDICE DEL NOVENO TRIBUNAL COLEGIADO EN MATERIA ADMINISTRATIVA DEL PRIMER CIRCUITO, PROMOVIDO EN CONTRA DE LA SENTENCIA DE 14 DE OCTUBRE DE 2016, DICTADA EN EL JUICIO DE NULIDAD 2118/16-EAR-01-4 POR LA PRIMERA SALA ESPECIALIZADA EN MATERIA AMBIENTAL Y REGULACIÓN DEL TRIBUNAL FEDERAL DE JUSTICIA ADMINISTRATIVA 
FIJAR UN CRITERIO EN MATERIA DE CONTAMINACIÓN DE SUELOS POR DERRAME DE HIDROCARBUROS
</t>
  </si>
  <si>
    <t>Acuerdo de Presidencia de Segunda Sala de fecha veintitrés de febrero de dos mil diecisiete.
Con fundamento en el articulo 25, fracción I, de la Ley Orgánica del Poder Judicial de la Federación, se desecha por improcedente la solicitud formulada...
En su oportunidad, envíese este toca al archivo.</t>
  </si>
  <si>
    <t xml:space="preserve">NUEVA LEY DE AMPARO (25/11/2016) 
FACULTAD DE ATRACCIÓN SOLICITADA POR LA PARTE TERCERO INTERESADO </t>
  </si>
  <si>
    <t>87/2017
(EXPEDIENTE ELECTRÓNICO)</t>
  </si>
  <si>
    <t>LA SENTENCIA DE 01 DE JUNIO DE 2016, DICTADA EN EL JUICIO CONTENCIOSO ADMINISTRATIVO 1583/15-EAR-01-11</t>
  </si>
  <si>
    <t xml:space="preserve">SOLICITA QUE ESTE ALTO TRIBUNAL EJERZA SU FACULTAD DE ATRACCIÓN PARA CONOCER DEL JUICIO DE AMPARO DIRECTO 634/2016 DEL ÍNDICE DEL DÉCIMO NOVENO TRIBUNAL COLEGIADO EN MATERIA ADMINISTRATIVA DEL PRIMER CIRCUITO, PROMOVIDO EN CONTRA DE LA SENTENCIA DE 01 DE JUNIO DE 2016, DICTADO EN EL JUICIO CONTENCIOSO ADMINISTRATIVO 1583/15-EAR-01-11 POR LA SALA ESPECIALIZADA EN MATERIA AMBIENTAL Y REGULACIÓN DEL TRIBUNAL FEDERAL DE JUSTICIA FISCAL Y ADMINISTRATIVA 
DETERMINAR LA PROCEDENCIA DEL JUICIO DE AMPARO INSTAURADO POR PERSONAS MORALES OFICIALES EN LOS CASOS EN QUE SE LES IMPONGA LA OBLIGACIÓN DE REMEDIAR UN DAÑO AMBIENTAL Y, EN SU CASO DETERMINAR SOBRE QUIÉN RECAE LA OBLIGACIÓN DE LLEVAR A CABO LAS ACCIONES DE REMEDIACIÓN NECESARIAS EN CASO DE DERRAMES DE MATERIALES O RESIDUOS  PELIGROSOS OCURRIDOS POR CASO FORTUITO O DE FUERZA MAYOR, ESPECÍFICAMENTE DERIVADOS DE TOMAS CLANDESTINAS ATENDIENDO A LA LEGISLACIÓN APLICABLES.
</t>
  </si>
  <si>
    <t>LA SEGUNDA SALA DE LA SUPREMA CORTE DE JUSTICIA DE LA NACIÓN NO EJERCE LA FACULTAD DE ATRACCIÓN.</t>
  </si>
  <si>
    <t>100/2017
(EXPEDIENTE ELECTRÓNICO)</t>
  </si>
  <si>
    <t>LA SENTENCIA DE 04 DE ABRIL DE 2016, DICTADA EN EL JUICIO DE NULIDAD 1591/15-EAR-01-7</t>
  </si>
  <si>
    <t xml:space="preserve">SOLICITA QUE ESTE LATO TRIBUNAL EJERZA LA FACULTAD DE ATRACCIÓN PARA CONOCER DEL JUICIO DE AMPARO DIRECTO 498/2016 (NO FALLADO) EN CONTRA DE LA SENTENCIA DE 04 DE ABRIL DE 2016, DICTADA EN EL JUICIO DE NULIDAD 1591/15-EAR-01-7 DICTADA POR LA SALA ESPECIALIZADA EN MATERIA AMBIENTAL Y DE REGULACIÓN DEL TRIBUNAL FEDERAL DE JUSTICIA FISCAL Y ADMINISTRATIVA ACUTAL TRIBUNAL FEDERAL DE JUSTICIA ADMINISTRATIVA 
DETERMINARSE SI, DE ACUERDO A LEGISLACIÓN DE LA MATERIA, ES LA EMPRESA QUEJOSA SOBRE QUIEN RECAE LA RESPONSABILIDAD LEGAL DE REALIZAR ACTIVIDADES TENDENTES A REMEDIAR LOS SITIOS IMPACTADOS POR HIDROCARBUROS DERIVADOS DE EVENTOS DE CASO FORTUITO O DE FUERZA MAYOR O DE ACTOS DERIVADOS DE UN TERCERO AJENO A ESAS EMPRESAS, EN ESPECIAL, LAS DENOMINADAS TOMAS CLANDESTINAS, PRECISANDO, EN SU CASO, SOBRE QUIÉN RECAERÍA ESA RESPONSABILIDAD, ATENDIENDO A LA NATURALEZA DEL DERECHO PROTEGIDO (MATERIA AMBIENTAL).
</t>
  </si>
  <si>
    <t>•	LA SEGUNDA SALA DE LA SUPREMA CORTE DE JUSTICIA DE LA NACIÓN NO EJERCE LA FACULTAD DE ATRACCIÓN.
•	DEVUÉLVANSE LOS AUTOS DEL AMPARO DIRECTO AL DECIMONOVENO TRIBUNAL COLEGIADO EN MATERIA ADMINISTRATIVA DEL PRIMER CIRCUITO.</t>
  </si>
  <si>
    <t>101/2017
(EXPEDIENTE ELECTRÓNICO)</t>
  </si>
  <si>
    <t>LA SENTENCIA DE 01 DE JUNIO DE 2016, DICTADA EN EL JUICIO CONTENCIOSO ADMINISTRATIVO 1951/15-EAR-01-11</t>
  </si>
  <si>
    <t xml:space="preserve">SOLICITA QUE ESTE LATO TRIBUNAL EJERZA LA FACULTAD DE ATRACCIÓN PARA CONOCER DEL JUICIO DE AMPARO DIRECTO 498/2016 (NO FALLADO) EN CONTRA DE LA SENTENCIA DE 01 DE JUNIODE 2016, DICTADA EN EL JUICIO DE NULIDAD 1951/15-EAR-01-7 DICTADA POR LA SALA ESPECIALIZADA EN MATERIA AMBIENTAL Y DE REGULACIÓN DEL TRIBUNAL FEDERAL DE JUSTICIA FISCAL Y ADMINISTRATIVA ACTUAL TRIBUNAL FEDERAL DE JUSTICIA ADMINISTRATIVA
FIJAR LA PROCEDENCIA DEL JUICIO DE AMPARO INSTAURADO POR PERSONAS MORALES OFICIALES EN LOS CASOS EN QUE SE LES IMPONGA LA OBLIGACIÓN DE REMEDIAR UN DAÑO AMBIENTAL Y, EN SU CASO, DETERMINAR SOBRE QUIEN RECAE LA RESPONSABILIDAD LEGAL DE REALIZAR LAS ACTIVIDADES TENDIENTES A REMEDIAR LOS SITIOS IMPACTADOS POR HIDROCARBUROS DERIVADOS DE EVENTOS DE CASO FORTUITO O DE FUERZA MAYOR O DE ACTOS DERIVADOS DE UN TERCERO AJENO A LAS EMPRESAS, EN ESPECIAL, LAS DENOMINADAS TOMAS CLANDESTINAS, PRECISANDO, EN SU CASO, SOBRE QUIÉN RECERÍA ESA RESPONSABILIDAD, ATENDIENDO A LA LEGISLACIÓN APLICABLE 
</t>
  </si>
  <si>
    <t>•	LA SEGUNDA SALA DE LA SUPREMA CORTE DE JUSTICIA DE LA NACIÓN NO EJERCE LA FACULTAD DE ATRACCIÓN.</t>
  </si>
  <si>
    <t xml:space="preserve">NUEVA LEY DE AMPARO (03/08/2016) 
</t>
  </si>
  <si>
    <t>111/2017
(EXPEDIENTE ELECTRÓNICO)</t>
  </si>
  <si>
    <t>LA SENTENCIA DE 03 DE AGOSTO DE 2016, DICTADA EN EL JUICIO DE NULIDAD 2005/15-EAR-01-2</t>
  </si>
  <si>
    <t xml:space="preserve">SOLICITA QUE ESTE ALTO TRIBUNAL EJERZA LA FACULTAD DE ATRACCIÓN PARA CONOCER DEL AMPARO DIRECTO 754/2016 DE SU ÍNDICE PROMOVIDO EN CONTRA DE LA SENTENCIA DE 03 DE AGOSTO DE 2016, DICTADA EN EL JUICIO DE NULIDAD 2005/15-EAR-01-2 DEL ÍNDICE DE LA SALA ESPECIALIZADA EN MATERIA AMBIENTAL Y DE REGULACIÓN DEL TRIBUNAL FEDERAL DE JUSTICIA ADMINISTRATIVA DERIVADO DE LA RESOLUCIÓN RELATIVA A LA REMEDIACIÓN DE UN SITIO CONTAMINADO Y EL CUMPLIMIENTO DE DIVERSAS MEDIDAS.
DETERMINAR LA PROCEDENCIA DEL JUICIO DE AMPARO INSTAURADO POR PERSONAS MORALES OFICIALES EN LOS CASOS EN QUE SE LES IMPONGA LA OBLIGACIÓN DE REMEDIAR UN DAÑO AMBIENTAL Y, EN SU CASO, DETERMINAR SOBRE QUIÉN RECAE LA OBLIGACIÓN DE LLEVAR A CABO LAS ACCIONES DE REMEDIACIÓN NECESARIAS EN CASO DE DERRAMES DE MATERIALES O RESIDUOS PELIGROSOS OCURRIDOS POR CASO FORTUITO O DE FUERZA MAYOR, ESPECÍFICAMENTE DERIVADOS DE TOMAS CLANDESTINAS, ATENDIENDO A LA LEGISLACIÓN APLICABLE. ASPECTO QUE TIENE QUE VER CON LA CONSTITUCIÓN DEL FONDO DE RESPONSABILIDAD AMBIENTAL, QUE SE CONSIDERA PUDIERA TENER IMPACTO NACIONAL ATENDIENDO A LOS TÉRMINOS DE LAS REFORMAS AL ARTÍCULO 27 CONSTITUCIONAL, QUE ESTABLECE QUE LA NACIÓN LLEVARÁ A CABO LAS ACTIVIDADES DE EXPLORACIÓN Y EXTRACCIÓN DEL PETRÓLEO Y DEMÁS HIDROCARBUROS MEDIANTE ASIGNACIONES A EMPRESAS PRODUCTIVAS DEL ESTADO O A TRAVÉS DE CONTRATOS CON ÉSTAS O CON PARTICULARES, EN LOS TÉRMINOS DE LA LEY REGLAMENTARIA, LO QUE REVELA UN PROBLEMA JURÍDICO NOVEDOSO ATENDIENDO AL BIEN JURÍDICO QUE SE ENCUENTRA INVOLUCRADO, QUE ES EL MEDIO AMBIENTE. 
DETERMINAR LA INTERPRETACIÓN QUE DEBE REALIZARSE DE LA LEY GENERAL PARA LA PREVENCIÓN Y GESTIÓN INTEGRAL DE LOS RESIDUOS, EL REGLAMENTO DE LA LEY GENERAL PARA LA PREVENCIÓN Y GESTIÓN INTEGRAL DE LOS RESIDUOS Y LA LEY GENERAL DEL EQUILIBRIO ECOLÓGICO Y PROTECCIÓN AL AMBIENTE, EN CONCORDANCIA CON EL ARTÍCULO 4 CONSTITUCIONAL, A EFECTO DE DETERMINAR QUIÉN ES EL RESPONSABLE DE LLEVAR A CABO LAS ACCIONES DE REMEDIACIÓN DEL SITIO CUANDO LA CONTAMINACIÓN DERIVE DE UN DERRAME ATRIBUIDO A UN TERCERO POR ACTO ILÍCITO (TOMAS CLANDESTINAS) ADQUIERE SINGULAR RELEVANCIA, TODA VEZ QUE NOS ENCONTRAMOS FRENTE A ASPECTOS JURÍDICOS NOVEDOSOS DERIVADOS DE LA REFORMA ENERGÉTICA.
</t>
  </si>
  <si>
    <t>•	LA SEGUNDA SALA DE LA SUPREMA CORTE DE JUSTICIA DE LA NACIÓN NO EJERCE SU FACULTAD DE ATRACCIÓN.</t>
  </si>
  <si>
    <t>NUEVA LEY DE AMPARO (09-SEP-2016)</t>
  </si>
  <si>
    <t>112/2017
(EXPEDIENTE ELECTRÓNICO)</t>
  </si>
  <si>
    <t xml:space="preserve">LA SENTENCIA DE 1 DE JUNIO DE 2016, DICTADA EN EL JUICIO DE NULIDAD 2009/15-EAR-01-11. </t>
  </si>
  <si>
    <t xml:space="preserve">EL DÉCIMO NOVENO TRIBUNAL COLEGIADO EN MATERIA ADMINISTRATIVA DEL PRIMER CIRCUITO SOLICITA A ESTE ALTO TRIBUNAL QUE EJERZA SU FACULTAD DE ATRACCIÓN PARA CONOCER DEL JUICIO DE AMPARO DIRECTO 614/2016 DE SU ÍNDICE, PROMOVIDO EN CONTRA DE LA RESOLUCIÓN DE 1 DE JUNIO DE 2016, DICTADA POR LA SALA ESPECIALIZADA EN MATERIA AMBIENTAL Y REGULACIÓN DEL TRIBUNAL FEDERAL DE JUSTICIA ADMINISTRATIVA EN EL JUICIO DE NULIDAD 2009/15-EAR-01-11. 
DETERMINARSE SI, DE ACUERDO A LEGISLACIÓN DE LA MATERIA, ES LA EMPRESA QUEJOSA SOBRE QUIEN RECAE LA RESPONSABILIDAD LEGAL DE REALIZAR ACTIVIDADES TENDENTES A REMEDIAR LOS SITIOS IMPACTADOS POR HIDROCARBUROS DERIVADOS DE EVENTOS DE CASO FORTUITO O DE FUERZA MAYOR O DE ACTOS DERIVADOS DE UN TERCERO AJENO A ESAS EMPRESAS, EN ESPECIAL, LAS DENOMINADAS TOMAS CLANDESTINAS, PRECISANDO, EN SU CASO, SOBRE QUIÉN RECAERÍA ESA RESPONSABILIDAD, ATENDIENDO A LA NATURALEZA DEL DERECHO PROTEGIDO (MATERIA AMBIENTAL).
</t>
  </si>
  <si>
    <t>•	LA SEGUNDA SALA DE LA SUPREMA CORTE DE JUSTICIA DE LA NACIÓN NO EJERCE LA FACULTAD DE ATRACCIÓN.
•	DEVUÉLVANSE LOS AUTOS AL TRIBUNAL COLEGIADO DEL CONOCIMIENTO.</t>
  </si>
  <si>
    <t xml:space="preserve">LEY AMPARO VIGENTE </t>
  </si>
  <si>
    <t>113/2017
(EXPEDIENTE ELECTRÓNICO)</t>
  </si>
  <si>
    <t>LA SENTENCIA DE 12 DE OCTUBRE DE 2016, DICTADA EN EL JUICIO DE NULIDAD 2074/16-EAR-01-4</t>
  </si>
  <si>
    <t xml:space="preserve">SOLICITA QUE ESTE ALTO EJERZA SU FACULTAD DE ATRACCIÓN PARA CONOCER DEL JUICIO DE AMPARO DIRECTO 939/2016, PROMOVIDO EN CONTRA DE LA SENTENCIA DE 12 DE OCTUBRE DE 2016, DICTADA EN EL JUICIO DE NULIDAD 2074/16-EAR-01-4 POR LA SALA ESPECIALIZADA EN MATERIA AMBIENTAL Y DE REGULACIÓN DEL TRIBUNAL FEDERAL DE JUSTICIA ADMINISTRATIVA 
FIJAR UN CRITERIO RESPECTO A LA INTERPRETACIÓN QUE DEBE REALIZARSE DE LA LEY GENERAL PARA LA PREVENCIÓN Y GESTIÓN INTEGRAL DE LOS RESIDUOS, EL REGLAMENTO DE LA LEY GENERAL PARA LA PREVENCIÓN Y GESTIÓN INTEGRAL DE LOS RESIDUOS, LA LEY GENERAL DEL EQUILIBRIO ECOLÓGICO Y PROTECCIÓN AL AMBIENTE EN CONCORDANCIA CON LO DISPUESTO EN EL ARTÍCULO 4o. CONSTITUCIONAL A EFECTO DE DETERMINAR QUIÉN ES EL RESPONSABLE DE LLEVAR A CABO LAS ACCIONES DE REMEDIACIÓN DEL SITIO, CUANDO LA CONTAMINACIÓN DERIVE DE UN DERRAME ATRIBUIDO A UN TERCERO POR ACTO ILÍCITO (TOMAS CLANDESTINAS) 
</t>
  </si>
  <si>
    <t>•	LA SEGUNDA SALA DE LA SUPREMA CORTE DE JUSTICIA DE LA NACIÓN NO EJERCE LA FACULTAD DE ATRACCIÓN.
•	DEVUÉLVANSE LOS AUTOS DEL AMPARO DIRECTO AL DÉCIMO NOVENO TRIBUNAL COLEGIADO EN MATERIA ADMINISTRATIVA DEL PRIMER CIRCUITO.</t>
  </si>
  <si>
    <t xml:space="preserve">NUEVA LEY DE AMPARO (17/12/2016) </t>
  </si>
  <si>
    <t>118/2017
(EXPEDIENTE ELECTRÓNICO)</t>
  </si>
  <si>
    <t>LA SENTENCIA DE 07 DE JUNIO DE 2016, DICTADA EN EL JUICIO DE NULIDAD 1159/15-EAR-01-11</t>
  </si>
  <si>
    <t xml:space="preserve">SOLICITA QUE ESTE ALTO TRIBUNAL EJERZA SU FACULTAD DE ATRACCIÓN PARA CONOCER DEL JUICIO DE AMPARO DIRECTO 632/2016, PROMOVIDO EN CONTRA DE LA SENTENCIA DE 07 DE JUNIO DE 2016, DICTADA EN EL JUICIO DE NULIDAD 1159/15-EAR-01-11, POR LA SALA ESPECIALIZADA EN MATERIA AMBIENTAL Y DE REGULACIÓN DEL TRIBUNAL FEDERAL DE JUSTICIA FISCAL Y ADMINISTRATIVA (AHORA TRIBUNAL FEDERAL DE JUSTICIA ADMINISTRATIVA) 
FIJAR UN CRITERIO RESPECTO A LA INTERPRETACIÓN QUE DEBE REALIZARSE DE LA LEY GENERAL PARA LA PREVENCIÓN Y GESTIÓN INTEGRAL DE LOS RESIDUOS, EL REGLAMENTO DE LA LEY GENERAL PARA LA PREVENCIÓN Y GESTIÓN INTEGRAL DE LOS RESIDUOS, LA LEY GENERAL DEL EQUILIBRIO ECOLÓGICO Y PROTECCIÓN AL AMBIENTE EN CONCORDANCIA CON LO DISPUESTO EN EL ARTÍCULO 4o. CONSTITUCIONAL A EFECTO DE DETERMINAR QUIÉN ES EL RESPONSABLE DE LLEVAR A CABO LAS ACCIONES DE REMEDIACIÓN DEL SITIO, CUANDO LA CONTAMINACIÓN DERIVE DE UN DERRAME ATRIBUIDO A UN TERCERO POR ACTO ILÍCITO (TOMAS CLANDESTINAS) 
</t>
  </si>
  <si>
    <t xml:space="preserve">NUEVA LEY DE AMPARO (03/08/2016) </t>
  </si>
  <si>
    <t>149/2017
(EXPEDIENTE ELECTRÓNICO)</t>
  </si>
  <si>
    <t>LA SENTENCIA DE 14 DE SEPTIEMBRE DE 2016 DICTADA EN EL JUICIO DE NULIDAD 1611/15-EAR-01-6</t>
  </si>
  <si>
    <t xml:space="preserve">SOLICITA QUE ESTE ALTO TRIBUNAL EJERZA LA FACULTAD DE ATRACCIÓN PARA CONOCER DEL JUICIO DE AMPARO DIRECTO 851/2016 DE SU ÍNDICE PROMOVIDO EN CONTRA DE LA SENTENCIA DE 14 DE SEPTIEMBRE DE 2016 DICTADA EN EL JUICIO DE NULIDAD 1611/15-EAR-01-6 DEL ÍNDICE DE LA SALA ESPECIALIZADA EN MATERIA AMBIENTAL Y DE REGULACIÓN DEL TRIBUNAL FEDERAL DE JUSTICIA ADMINISTRATIVA RELATIVO A LA RESOLUCIÓN EMITIDA EN EL EXPEDIENTE ADMINISTRATIVO PFPA/5.2/2C/11.1/00148-14 DERIVADO DE DIVERSA RESOLUCIÓN ADMINISTRATIVA QUE IMPUSO MULTA Y LA REALIZACIÓN DE DIVERSAS MEDIDAS TENDIENTES A EVITAR UN DAÑO O RIESGO AMBIENTAL POR INFRACCIÓN A LA LEY GENERAL PARA LA PREVENCIÓN Y GESTIÓN INTEGRAL DE LOS RESIDUOS
DETERMINAR SI DE ACUERDO A LA LEGISLACIÓN DE LA MATERIA, ES LA EMPRESA QUEJOSA SOBRE QUIEN RECAE LA RESPONSABILIDAD LEGAL DE REALIZAR ACTIVIDADES TENDIENTES A REMEDIAR LOS SITIOS IMPACTADOS POR HIDROCARBUROS DERIVADOS DE EVENTOS DE CASO FORTUITO O DE FUERZA MAYOR O DE ACTOS DERIVADOS DE UN TERCERO AJENO A ESAS EMPRESAS, EN ESPECIAL, LAS DENOMINADAS TOMAS CLANDESTINAS, PRESCISANDO EN SU CASO, SOBRE QUIEN RECAERÍA ESA RESPONSABILIDAD ATENDIENDO A LA NATURALEZA DEL DERECHO PROTEGIDO (MATERIA AMBIENTAL)
</t>
  </si>
  <si>
    <t>NUEVA LEY DE AMPARO (18-10-2016)</t>
  </si>
  <si>
    <t>155/2017
(EXPEDIENTE ELECTRÓNICO)</t>
  </si>
  <si>
    <t xml:space="preserve">LA SENTENCIA DE 01 DE JUNIO DE 2016, DICTADA EN EL JUICIO DE NULIDAD 2282/15-EAR-01-11
</t>
  </si>
  <si>
    <t xml:space="preserve">SOLICITA A ESTE ALTO TRIBUNAL EJERZA SU FACULTAD DE ATRACCIÓN PARA CONOCER DEL JUICIO DE AMPARO DIRECTO 620/2016 DE SU ÍNDICE, INTERPUESTO EN CONTRA DE LA SENTENCIA DE 01 DE JUNIO DE 2016, DICTADA POR LA  SALA ESPECIALIZADA EN MATERIA AMBIENTAL Y DE REGULACIÓN DEL TRIBUNAL FEDERAL DE JUSTICIA ADMINISTRATIVA EN EL JUICIO DE NULIDAD 2282/15-EAR-01-11
DETERMINAR SI CORRESPONDE A LA PARTE QUEJOSA, LA RESPONSABILIDAD LEGAL DE REALIZAR ACTIVIDADES PARA REMEDIAR LOS SITIOS IMPACTADOS POR HIDROCARBUROS DERIVADOS DE EVENTOS DE CASO FORTUITO O DE FUERZA MAYOR O DE ACTOS DERIVADOS DE UN TERCERO AJENO A ESAS EMPRESAS, EN ESPECIAL, LAS DENOMINADAS TOMAS CLANDESTINAS, ATENDIENDO A LA NATURALEZA DEL DERECHO PROTEGIDO
</t>
  </si>
  <si>
    <t>•	LA SEGUNDA SALA DE LA SUPREMA CORTE DE JUSTICIA DE LA NACIÓN EJERCE LA FACULTAD DE ATRACCIÓN.
•	REMITANSE LOS AUTOS A LA SUBSECRETARÍA GENERAL DE ACUERDOS.</t>
  </si>
  <si>
    <t>169/2017
(EXPEDIENTE ELECTRÓNICO)</t>
  </si>
  <si>
    <t>LA SENTENCIA DE 07 DE JUNIO DE 2016, DICTADA EN EL JUICIO DE NULIDAD 1795/15-EAR-01-11</t>
  </si>
  <si>
    <t xml:space="preserve">SOLICITA QUE ESTE ALTO TRIBUNAL EJERZA LA FACULTAD DE ATRACCIÓN PARA CONOCER DEL JUICIO DE AMPARO DIRECTO 610/2016 INTERPUESTO EN CONTRA DE LA SENTENCIA DE  07 DE JUNIO DE 2016 DICTADA POR LA SALA ESPECIALIZADA EN MATERIA AMBIENTAL Y DE REGULACIÓN DEL TRIBUNAL FEDERAL DE JUSTICIA ADMINISTRATIVA EN EL JUICIO DE NULIDAD 1795/15-EAR-01-11
•	DEBE DETERMINARSE SI, DE ACUERDO A LEGISLACIÓN DE LA MATERIA, ES LA EMPRESA QUEJOSA SOBRE QUIEN RECAE LA RESPONSABILIDAD LEGAL DE REALIZAR ACTIVIDADES TENDENTES A REMEDIAR LOS SITIOS IMPACTADOS POR HIDROCARBUROS DERIVADOS DE EVENTOS DE CASO FORTUITO O DE FUERZA MAYOR O DE ACTOS DERIVADOS DE UN TERCERO AJENO A ESAS EMPRESAS, EN ESPECIAL, LAS DENOMINADAS TOMAS CLANDESTINAS.
•	PRECISAR, EN SU CASO, SOBRE QUIÉN RECAERÍA ESA RESPONSABILIDAD, ATENDIENDO A LA NATURALEZA DEL DERECHO PROTEGIDO (MATERIA AMBIENTAL).
•	ASPECTO QUE TIENE QUE VER CON LA CONSTITUCIÓN DEL FONDO DE RESPONSABILIDAD AMBIENTAL, QUE SE CONSIDERA PUDIERA TENER IMPACTO NACIONAL ATENDIENDO A LOS TÉRMINOS DE LAS REFORMAS AL ARTÍCULO 27 CONSTITUCIONAL.
</t>
  </si>
  <si>
    <t>•	ESTA SEGUNDA SALA DE LA SUPREMA CORTE DE JUSTICIA DE LA NACIÓN NO EJERCE LA FACULTAD DE ATRACCIÓN.</t>
  </si>
  <si>
    <t>183/2017
(EXPEDIENTE ELECTRÓNICO)</t>
  </si>
  <si>
    <t xml:space="preserve">LA SENTENCIA DE 14 DE OCTUBRE DE 2016, DICTADA EN EL JUICIO DE NULIDAD 2118/16-EAR-01-4 </t>
  </si>
  <si>
    <t xml:space="preserve">SOLICITA QUE ESTE ALTO TRIBUNAL EJERZA SU FACULTAD DE ATRACCIÓN PARA CONOCER DEL JUICIO DE AMPARO DIRECTO 947/2016, PROMOVIDO EN CONTRA DE LA SENTENCIA DE 14 DE OCTUBRE DE 2016, DICTADA EN EL JUICIO DE NULIDAD 2118/16-EAR-01-4 POR LA PRIMERA SALA ESPECIALIZADA EN MATERIA AMBIENTAL Y REGULACIÓN DEL TRIBUNAL FEDERAL DE JUSTICIA ADMINISTRATIVA 
DETERMINAR QUIEN ES EL RESPONSABLE DE LLEVAR A CABO LAS ACCIONES DE REMEDIACIÓN DEL SITIO, CUANDO LA CONTAMINACIÓN DERIVE DE UN DERRAME ATRIBUIDO A UN TERCERO POR ACTO ILÍCITO (TOMAS CLANDESTINAS), ADQUIERE SINGULAR RELEVANCIA, TODA VEZ QUE NOS ENCONTRAMOS FRENTE A ASPECTOS JURÍDICOS NOVEDOSOS DERIVADOS DE LA REFORMA ENERGÉTICA 
</t>
  </si>
  <si>
    <t>NUEVA LEY DE AMPARO 
ANTECEDENTE: S.E.F.A. 53/2017</t>
  </si>
  <si>
    <t>185/2017
(EXPEDIENTE ELECTRÓNICO)</t>
  </si>
  <si>
    <t>LA SENTENCIA DE 28 DE OCTUBRE DE 2016, DICTADA EN EL JUICIO DE NULIDAD 2121/16-EAR-01-6</t>
  </si>
  <si>
    <t xml:space="preserve">SOLICITA QUE ESTE ALTO TRIBUNAL EJERZA LA FACULTAD DE ATRACCIÓN PARA CONOCER EL JUICIO DE AMPARO DIRECTO 965/2016 PROMOVIDO EN CONTRA DE LA SENTENCIA DE 28 DE OCTUBRE DE 2016, DICTADA EN EL JUICIO DE NULIDAD 2121/16-EAR-01-6, DICTADA POR LA SALA ESPECIALIZADA EN MATERIA AMBIENTAL Y DE REGULACIÓN DEL TRIBUNAL FEDERAL DE JUSTICIA ADMINISTRATIVA 
DETERMINAR SI, DE ACUERDO A LEGISLACIÓN DE LA MATERIA, ES LA EMPRESA QUEJOSA SOBRE QUIEN RECAE LA RESPONSABILIDAD LEGAL DE REALIZAR ACTIVIDADES TENDIENTES A REMEDIAR LOS SITIOS IMPACTADOS POR HIDROCARBUROS DERIVADOS DE EVENTOS DE CASO FORTUITO O DE FUERZA MAYOR O DE ACTOS DERIVADOS DE UN TERCERO AJENO A ESAS EMPRESAS, EN ESPECIAL, LAS DENOMINADAS TOMAS CLANDESTINAS, PRECISANDO, EN SU CASO, SOBRE QUIÉN RECAERÍA ESA RESPONSABILIDAD, ATENDIENDO A LA NATURALEZA DEL DERECHO PROTEGIDO  (MATERIA AMBIENTAL)
</t>
  </si>
  <si>
    <t>•	ESTA SEGUNDA SALA DE LA SUPREMA CORTE DE JUSTICIA DE LA NACIÓN NO EJERCE LA FACULTAD DE ATRACCIÓN.
•	DEVUÉLVANSE LOS AUTOS DEL AMPARO DIRECTO AL TRIBUNAL COLEGIADO DEL CONOCIMIENTO.</t>
  </si>
  <si>
    <t>LEY DE AMPARO VIGENTE (29/11/2016)</t>
  </si>
  <si>
    <t>295/2017
(EXPEDIENTE ELECTRÓNICO)</t>
  </si>
  <si>
    <t xml:space="preserve">SOLICITA QUE ESTE ALTO TRIBUNAL EJERZA LA FACULTAD DE ATRACCIÓN PARA CONOCER DEL JUICIO DE AMPARO DIRECTO PROMOVIDO EN CONTRA DE LA SENTENCIA DE 16 DE NOVIEMBRE DE 2016, DICTADO EN EL JUICIO CONTENCIOSO ADMINISTRATIVO 2113/EAR-01-10 DEL ÍNDICE DE LA SALA ESPECIALIZADA EN MATERIA AMBIENTAL  Y DE REGULACIÓN DEL TRIBUNAL FEDERAL DE JUSTICIA ADMINISTRATIVA 
DETERMINAR QUIÉN ES EL RESPONSABLE DE LLEVAR A CABO LAS ACCIONES DE REMEDIACIÓN DEL SITIO AFECTADO, CUANDO LA CONTAMINACIÓN DERIVE DE UN DERRAME ATRIBUIDO A UN TERCERO POR ACTO ILÍCITO (TOMAS CLANDESTINAS), ADQUIERE SINGULAR RELEVANCIA, TODA VEZ QUE NOS ENCONTRAMOS FRENTE A ASPECTOS JURÍDICOS NOVEDOSOS DERIVADOS DE LA REFORMA ENERGÉTICA.
</t>
  </si>
  <si>
    <t>•	LA SEGUNDA SALA DE LA SUPREMA CORTE DE JUSTICIA DE LA NACIÓN EJERCE LA FACULTAD DE ATRACCIÓN.</t>
  </si>
  <si>
    <t>NUEVA LEY DE AMPARO (24/01/2017)</t>
  </si>
  <si>
    <t>357/2017
(EXPEDIENTE ELECTRÓNICO)</t>
  </si>
  <si>
    <t>LA SENTENCIA DE 13 DE FEBRERO DE 2017, DICTADA EN EL JUICIO CONTENCIOSO ADMINISTRATIVO 2090/16-EAR-01-5</t>
  </si>
  <si>
    <t xml:space="preserve">SOLICITAN QUE ESTE ALTO TRIBUNAL EJERZA LA FACULTAD DE ATRACCIÓN PARA CONOCER DEL JUICIO DE AMPARO DIRECTO 266/2017 DEL ÍNDICE DEL DÉCIMO NOVENO TRIBUNAL COLEGIADO EN MATERIA ADMINISTRATIVA DEL PRIMER CIRCUITO PROMOVIDO EN CONTRA DE LA SENTENCIA DE 13 DE FEBRERO DE 2017, DICTADA EN EL JUICIO CONTENCIOSO ADMINISTRATIVO 2090/16-EAR-01-5 DEL ÍNDICE DE LA SALA ESPECIALIZADA EN MATERIA AMBIENTAL  Y DE REGULACIÓN DEL TRIBUNAL FEDERAL DE JUSTICIA ADMINISTRATIVA 
DETERMINAR EN MATERIA DE CONTAMINACIÓN DE SUELOS POR DERRAME DE HIDROCARBUROS, LAS ACCIONES DE REMEDIACIÓN AÚN CUANDO LA CONTAMINACIÓN DERIVE DE UN DERRAME ATRIBUIDO A UN TERCERO POR ACTO ILÍCITO (TOMAS CLANDESTINAS), LA RESPONSABILIDAD QUE DEBE IMPERAR EN LAS ACTIVIDADES RELACIONADAS CON EL PETRÓLEO, EL GAS Y SUS DERIVADOS, BAJO UN NUEVO MODELO REGULATORIO DE PERMISOS Y ESTÁNDARES OPERATIVOS A LA LUZ DEL NUEVO PARADIGMA CONSTITUCIONAL Y LEGAL
</t>
  </si>
  <si>
    <t>•	LA SEGUNDA SALA DE LA SUPREMA CORTE DE JUSTICIA DE LA NACIÓN EJERCE LA FACULTAD DE ATRACCIÓN.
•	REMÍTANSE LOS AUTOS A LA SUBSECRETARÍA GENERAL DE ACUERDOS DE ESTA SUPREMA CORTE DE JUSTICIA DE LA NACIÓN.</t>
  </si>
  <si>
    <t xml:space="preserve">NUEVA LEY DE AMPARO (24/01/2017)
</t>
  </si>
  <si>
    <t>361/2017
(EXPEDIENTE ELECTRÓNICO)</t>
  </si>
  <si>
    <t xml:space="preserve">ANTE LA FALTA DE LEGITIMACIÓN LOS SEÑORES MINISTROS INTEGRANTES DE LA SEGUNDA SALA HICIERON SUYA LA SOLICITUD DE EJERCICIO DE LA FACULTAD DE ATRACCIÓN DE ATRACCIÓN PARA CONOCER DEL   AMPARO DIRECTO 383/2017 DEL ÍNDICE DEL DÉCIMO SEGUNDO TRIBUNAL COLEGIADO EN MATERIA ADMINISTRATIVA DEL PRIMER CIRCUITO PROMOVIDO EN CONTRA DE LA SENTENCIA DE 10 DE ABRIL DE 2017, DICTADA EN EL JUICIO CONTENCIOSO ADMINISTRATIVO 2111/16-EAR-01-3 DEL ÍNDICE DE LA SALA ESPECIALIZADA EN MATERIA AMBIENTAL Y DE REGULACIÓN DEL TRIBUNAL FEDERAL DE JUSTICIA ADMINISTRATIVA 
DETERMINAR EN MATERIA DE CONTAMINACIÓN DE SUELOS POR DERRAME DE HIDROCARBUROS, LAS ACCIONES DE REMEDIACIÓN AÚN CUANDO LA CONTAMINACIÓN DERIVE DE UN DERRAME ATRIBUIDO A UN TERCERO POR ACTO ILÍCITO (TOMAS CLANDESTINAS), LA RESPONSABILIDAD QUE DEBE IMPERAR EN LAS ACTIVIDADES RELACIONADAS CON EL PETRÓLEO, EL GAS Y SUS DERIVADOS, BAJO UN NUEVO MODELO REGULATORIO DE PERMISOS Y ESTÁNDARES OPERATIVOS A LA LUZ DEL NUEVO PARADIGMA CONSTITUCIONAL Y LEGAL
</t>
  </si>
  <si>
    <t>EL SISTEMA NO CUENTA CON EL DATO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</si>
</sst>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7" x14ac:knownFonts="1">
    <font>
      <sz val="11"/>
      <color theme="1"/>
      <name val="Calibri"/>
      <family val="2"/>
      <scheme val="minor"/>
    </font>
    <font>
      <b/>
      <sz val="18"/>
      <name val="Arial"/>
      <family val="2"/>
    </font>
    <font>
      <b/>
      <sz val="16"/>
      <name val="Arial"/>
      <family val="2"/>
    </font>
    <font>
      <b/>
      <sz val="10"/>
      <name val="Arial"/>
      <family val="2"/>
    </font>
    <font>
      <b/>
      <sz val="14"/>
      <color theme="0"/>
      <name val="Arial"/>
      <family val="2"/>
    </font>
    <font>
      <b/>
      <sz val="9"/>
      <color theme="0"/>
      <name val="Tahoma"/>
      <family val="2"/>
    </font>
    <font>
      <sz val="10"/>
      <name val="Tahoma"/>
      <family val="2"/>
    </font>
  </fonts>
  <fills count="3">
    <fill>
      <patternFill patternType="none"/>
    </fill>
    <fill>
      <patternFill patternType="gray125"/>
    </fill>
    <fill>
      <patternFill patternType="solid">
        <fgColor theme="1"/>
        <bgColor indexed="64"/>
      </patternFill>
    </fill>
  </fills>
  <borders count="6">
    <border>
      <left/>
      <right/>
      <top/>
      <bottom/>
      <diagonal/>
    </border>
    <border>
      <left style="thick">
        <color rgb="FFC00000"/>
      </left>
      <right/>
      <top style="thick">
        <color rgb="FFC00000"/>
      </top>
      <bottom style="thick">
        <color rgb="FFC00000"/>
      </bottom>
      <diagonal/>
    </border>
    <border>
      <left/>
      <right/>
      <top style="thick">
        <color rgb="FFC00000"/>
      </top>
      <bottom style="thick">
        <color rgb="FFC00000"/>
      </bottom>
      <diagonal/>
    </border>
    <border>
      <left/>
      <right style="thick">
        <color rgb="FFC00000"/>
      </right>
      <top style="thick">
        <color rgb="FFC00000"/>
      </top>
      <bottom style="thick">
        <color rgb="FFC00000"/>
      </bottom>
      <diagonal/>
    </border>
    <border>
      <left style="thick">
        <color rgb="FFC00000"/>
      </left>
      <right style="thick">
        <color rgb="FFC00000"/>
      </right>
      <top style="thick">
        <color rgb="FFC00000"/>
      </top>
      <bottom style="thick">
        <color rgb="FFC00000"/>
      </bottom>
      <diagonal/>
    </border>
    <border>
      <left style="thick">
        <color rgb="FFC00000"/>
      </left>
      <right style="thick">
        <color rgb="FFC00000"/>
      </right>
      <top/>
      <bottom style="thick">
        <color rgb="FFC00000"/>
      </bottom>
      <diagonal/>
    </border>
  </borders>
  <cellStyleXfs count="1">
    <xf numFmtId="0" fontId="0" fillId="0" borderId="0"/>
  </cellStyleXfs>
  <cellXfs count="16">
    <xf numFmtId="0" fontId="0" fillId="0" borderId="0" xfId="0"/>
    <xf numFmtId="0" fontId="0" fillId="0" borderId="0" xfId="0" applyAlignment="1">
      <alignment wrapText="1"/>
    </xf>
    <xf numFmtId="0" fontId="5" fillId="2" borderId="4" xfId="0" applyFont="1" applyFill="1" applyBorder="1" applyAlignment="1">
      <alignment horizontal="center" vertical="center" wrapText="1"/>
    </xf>
    <xf numFmtId="164" fontId="5" fillId="2" borderId="4" xfId="0" applyNumberFormat="1" applyFont="1" applyFill="1" applyBorder="1" applyAlignment="1">
      <alignment horizontal="center" vertical="center" wrapText="1"/>
    </xf>
    <xf numFmtId="0" fontId="0" fillId="0" borderId="5" xfId="0" applyBorder="1" applyAlignment="1">
      <alignment horizontal="center" vertical="top" wrapText="1"/>
    </xf>
    <xf numFmtId="0" fontId="6" fillId="0" borderId="5" xfId="0" applyFont="1" applyBorder="1" applyAlignment="1">
      <alignment horizontal="center" vertical="top" wrapText="1"/>
    </xf>
    <xf numFmtId="164" fontId="6" fillId="0" borderId="5" xfId="0" applyNumberFormat="1" applyFont="1" applyBorder="1" applyAlignment="1">
      <alignment horizontal="center" vertical="top" wrapText="1"/>
    </xf>
    <xf numFmtId="0" fontId="0" fillId="0" borderId="4" xfId="0" applyBorder="1" applyAlignment="1">
      <alignment horizontal="center" vertical="top" wrapText="1"/>
    </xf>
    <xf numFmtId="0" fontId="6" fillId="0" borderId="4" xfId="0" applyFont="1" applyBorder="1" applyAlignment="1">
      <alignment horizontal="center" vertical="top" wrapText="1"/>
    </xf>
    <xf numFmtId="164" fontId="6" fillId="0" borderId="4" xfId="0" applyNumberFormat="1" applyFont="1" applyBorder="1" applyAlignment="1">
      <alignment horizontal="center"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F9A1A-78AA-4D93-BEEA-CE7A3F7BB12C}">
  <dimension ref="B1:L35"/>
  <sheetViews>
    <sheetView tabSelected="1" zoomScaleNormal="100" workbookViewId="0">
      <selection activeCell="K7" sqref="K7"/>
    </sheetView>
  </sheetViews>
  <sheetFormatPr baseColWidth="10" defaultColWidth="24.88671875" defaultRowHeight="14.4" x14ac:dyDescent="0.3"/>
  <cols>
    <col min="1" max="1" width="4.77734375" customWidth="1"/>
    <col min="2" max="2" width="5.109375" bestFit="1" customWidth="1"/>
    <col min="3" max="3" width="13.109375" customWidth="1"/>
    <col min="4" max="4" width="16.44140625" customWidth="1"/>
    <col min="5" max="5" width="13" customWidth="1"/>
    <col min="6" max="6" width="15.33203125" customWidth="1"/>
    <col min="7" max="7" width="26.5546875" customWidth="1"/>
    <col min="8" max="8" width="63.5546875" customWidth="1"/>
    <col min="9" max="9" width="16.88671875" customWidth="1"/>
    <col min="10" max="10" width="13" customWidth="1"/>
    <col min="11" max="11" width="32.6640625" customWidth="1"/>
    <col min="12" max="12" width="20.5546875" customWidth="1"/>
    <col min="257" max="257" width="4.77734375" customWidth="1"/>
    <col min="258" max="258" width="5.109375" bestFit="1" customWidth="1"/>
    <col min="259" max="259" width="13.109375" customWidth="1"/>
    <col min="260" max="260" width="16.44140625" customWidth="1"/>
    <col min="261" max="261" width="13" customWidth="1"/>
    <col min="262" max="262" width="15.33203125" customWidth="1"/>
    <col min="263" max="263" width="26.5546875" customWidth="1"/>
    <col min="264" max="264" width="63.5546875" customWidth="1"/>
    <col min="265" max="265" width="16.88671875" customWidth="1"/>
    <col min="266" max="266" width="13" customWidth="1"/>
    <col min="267" max="267" width="32.6640625" customWidth="1"/>
    <col min="268" max="268" width="20.5546875" customWidth="1"/>
    <col min="513" max="513" width="4.77734375" customWidth="1"/>
    <col min="514" max="514" width="5.109375" bestFit="1" customWidth="1"/>
    <col min="515" max="515" width="13.109375" customWidth="1"/>
    <col min="516" max="516" width="16.44140625" customWidth="1"/>
    <col min="517" max="517" width="13" customWidth="1"/>
    <col min="518" max="518" width="15.33203125" customWidth="1"/>
    <col min="519" max="519" width="26.5546875" customWidth="1"/>
    <col min="520" max="520" width="63.5546875" customWidth="1"/>
    <col min="521" max="521" width="16.88671875" customWidth="1"/>
    <col min="522" max="522" width="13" customWidth="1"/>
    <col min="523" max="523" width="32.6640625" customWidth="1"/>
    <col min="524" max="524" width="20.5546875" customWidth="1"/>
    <col min="769" max="769" width="4.77734375" customWidth="1"/>
    <col min="770" max="770" width="5.109375" bestFit="1" customWidth="1"/>
    <col min="771" max="771" width="13.109375" customWidth="1"/>
    <col min="772" max="772" width="16.44140625" customWidth="1"/>
    <col min="773" max="773" width="13" customWidth="1"/>
    <col min="774" max="774" width="15.33203125" customWidth="1"/>
    <col min="775" max="775" width="26.5546875" customWidth="1"/>
    <col min="776" max="776" width="63.5546875" customWidth="1"/>
    <col min="777" max="777" width="16.88671875" customWidth="1"/>
    <col min="778" max="778" width="13" customWidth="1"/>
    <col min="779" max="779" width="32.6640625" customWidth="1"/>
    <col min="780" max="780" width="20.5546875" customWidth="1"/>
    <col min="1025" max="1025" width="4.77734375" customWidth="1"/>
    <col min="1026" max="1026" width="5.109375" bestFit="1" customWidth="1"/>
    <col min="1027" max="1027" width="13.109375" customWidth="1"/>
    <col min="1028" max="1028" width="16.44140625" customWidth="1"/>
    <col min="1029" max="1029" width="13" customWidth="1"/>
    <col min="1030" max="1030" width="15.33203125" customWidth="1"/>
    <col min="1031" max="1031" width="26.5546875" customWidth="1"/>
    <col min="1032" max="1032" width="63.5546875" customWidth="1"/>
    <col min="1033" max="1033" width="16.88671875" customWidth="1"/>
    <col min="1034" max="1034" width="13" customWidth="1"/>
    <col min="1035" max="1035" width="32.6640625" customWidth="1"/>
    <col min="1036" max="1036" width="20.5546875" customWidth="1"/>
    <col min="1281" max="1281" width="4.77734375" customWidth="1"/>
    <col min="1282" max="1282" width="5.109375" bestFit="1" customWidth="1"/>
    <col min="1283" max="1283" width="13.109375" customWidth="1"/>
    <col min="1284" max="1284" width="16.44140625" customWidth="1"/>
    <col min="1285" max="1285" width="13" customWidth="1"/>
    <col min="1286" max="1286" width="15.33203125" customWidth="1"/>
    <col min="1287" max="1287" width="26.5546875" customWidth="1"/>
    <col min="1288" max="1288" width="63.5546875" customWidth="1"/>
    <col min="1289" max="1289" width="16.88671875" customWidth="1"/>
    <col min="1290" max="1290" width="13" customWidth="1"/>
    <col min="1291" max="1291" width="32.6640625" customWidth="1"/>
    <col min="1292" max="1292" width="20.5546875" customWidth="1"/>
    <col min="1537" max="1537" width="4.77734375" customWidth="1"/>
    <col min="1538" max="1538" width="5.109375" bestFit="1" customWidth="1"/>
    <col min="1539" max="1539" width="13.109375" customWidth="1"/>
    <col min="1540" max="1540" width="16.44140625" customWidth="1"/>
    <col min="1541" max="1541" width="13" customWidth="1"/>
    <col min="1542" max="1542" width="15.33203125" customWidth="1"/>
    <col min="1543" max="1543" width="26.5546875" customWidth="1"/>
    <col min="1544" max="1544" width="63.5546875" customWidth="1"/>
    <col min="1545" max="1545" width="16.88671875" customWidth="1"/>
    <col min="1546" max="1546" width="13" customWidth="1"/>
    <col min="1547" max="1547" width="32.6640625" customWidth="1"/>
    <col min="1548" max="1548" width="20.5546875" customWidth="1"/>
    <col min="1793" max="1793" width="4.77734375" customWidth="1"/>
    <col min="1794" max="1794" width="5.109375" bestFit="1" customWidth="1"/>
    <col min="1795" max="1795" width="13.109375" customWidth="1"/>
    <col min="1796" max="1796" width="16.44140625" customWidth="1"/>
    <col min="1797" max="1797" width="13" customWidth="1"/>
    <col min="1798" max="1798" width="15.33203125" customWidth="1"/>
    <col min="1799" max="1799" width="26.5546875" customWidth="1"/>
    <col min="1800" max="1800" width="63.5546875" customWidth="1"/>
    <col min="1801" max="1801" width="16.88671875" customWidth="1"/>
    <col min="1802" max="1802" width="13" customWidth="1"/>
    <col min="1803" max="1803" width="32.6640625" customWidth="1"/>
    <col min="1804" max="1804" width="20.5546875" customWidth="1"/>
    <col min="2049" max="2049" width="4.77734375" customWidth="1"/>
    <col min="2050" max="2050" width="5.109375" bestFit="1" customWidth="1"/>
    <col min="2051" max="2051" width="13.109375" customWidth="1"/>
    <col min="2052" max="2052" width="16.44140625" customWidth="1"/>
    <col min="2053" max="2053" width="13" customWidth="1"/>
    <col min="2054" max="2054" width="15.33203125" customWidth="1"/>
    <col min="2055" max="2055" width="26.5546875" customWidth="1"/>
    <col min="2056" max="2056" width="63.5546875" customWidth="1"/>
    <col min="2057" max="2057" width="16.88671875" customWidth="1"/>
    <col min="2058" max="2058" width="13" customWidth="1"/>
    <col min="2059" max="2059" width="32.6640625" customWidth="1"/>
    <col min="2060" max="2060" width="20.5546875" customWidth="1"/>
    <col min="2305" max="2305" width="4.77734375" customWidth="1"/>
    <col min="2306" max="2306" width="5.109375" bestFit="1" customWidth="1"/>
    <col min="2307" max="2307" width="13.109375" customWidth="1"/>
    <col min="2308" max="2308" width="16.44140625" customWidth="1"/>
    <col min="2309" max="2309" width="13" customWidth="1"/>
    <col min="2310" max="2310" width="15.33203125" customWidth="1"/>
    <col min="2311" max="2311" width="26.5546875" customWidth="1"/>
    <col min="2312" max="2312" width="63.5546875" customWidth="1"/>
    <col min="2313" max="2313" width="16.88671875" customWidth="1"/>
    <col min="2314" max="2314" width="13" customWidth="1"/>
    <col min="2315" max="2315" width="32.6640625" customWidth="1"/>
    <col min="2316" max="2316" width="20.5546875" customWidth="1"/>
    <col min="2561" max="2561" width="4.77734375" customWidth="1"/>
    <col min="2562" max="2562" width="5.109375" bestFit="1" customWidth="1"/>
    <col min="2563" max="2563" width="13.109375" customWidth="1"/>
    <col min="2564" max="2564" width="16.44140625" customWidth="1"/>
    <col min="2565" max="2565" width="13" customWidth="1"/>
    <col min="2566" max="2566" width="15.33203125" customWidth="1"/>
    <col min="2567" max="2567" width="26.5546875" customWidth="1"/>
    <col min="2568" max="2568" width="63.5546875" customWidth="1"/>
    <col min="2569" max="2569" width="16.88671875" customWidth="1"/>
    <col min="2570" max="2570" width="13" customWidth="1"/>
    <col min="2571" max="2571" width="32.6640625" customWidth="1"/>
    <col min="2572" max="2572" width="20.5546875" customWidth="1"/>
    <col min="2817" max="2817" width="4.77734375" customWidth="1"/>
    <col min="2818" max="2818" width="5.109375" bestFit="1" customWidth="1"/>
    <col min="2819" max="2819" width="13.109375" customWidth="1"/>
    <col min="2820" max="2820" width="16.44140625" customWidth="1"/>
    <col min="2821" max="2821" width="13" customWidth="1"/>
    <col min="2822" max="2822" width="15.33203125" customWidth="1"/>
    <col min="2823" max="2823" width="26.5546875" customWidth="1"/>
    <col min="2824" max="2824" width="63.5546875" customWidth="1"/>
    <col min="2825" max="2825" width="16.88671875" customWidth="1"/>
    <col min="2826" max="2826" width="13" customWidth="1"/>
    <col min="2827" max="2827" width="32.6640625" customWidth="1"/>
    <col min="2828" max="2828" width="20.5546875" customWidth="1"/>
    <col min="3073" max="3073" width="4.77734375" customWidth="1"/>
    <col min="3074" max="3074" width="5.109375" bestFit="1" customWidth="1"/>
    <col min="3075" max="3075" width="13.109375" customWidth="1"/>
    <col min="3076" max="3076" width="16.44140625" customWidth="1"/>
    <col min="3077" max="3077" width="13" customWidth="1"/>
    <col min="3078" max="3078" width="15.33203125" customWidth="1"/>
    <col min="3079" max="3079" width="26.5546875" customWidth="1"/>
    <col min="3080" max="3080" width="63.5546875" customWidth="1"/>
    <col min="3081" max="3081" width="16.88671875" customWidth="1"/>
    <col min="3082" max="3082" width="13" customWidth="1"/>
    <col min="3083" max="3083" width="32.6640625" customWidth="1"/>
    <col min="3084" max="3084" width="20.5546875" customWidth="1"/>
    <col min="3329" max="3329" width="4.77734375" customWidth="1"/>
    <col min="3330" max="3330" width="5.109375" bestFit="1" customWidth="1"/>
    <col min="3331" max="3331" width="13.109375" customWidth="1"/>
    <col min="3332" max="3332" width="16.44140625" customWidth="1"/>
    <col min="3333" max="3333" width="13" customWidth="1"/>
    <col min="3334" max="3334" width="15.33203125" customWidth="1"/>
    <col min="3335" max="3335" width="26.5546875" customWidth="1"/>
    <col min="3336" max="3336" width="63.5546875" customWidth="1"/>
    <col min="3337" max="3337" width="16.88671875" customWidth="1"/>
    <col min="3338" max="3338" width="13" customWidth="1"/>
    <col min="3339" max="3339" width="32.6640625" customWidth="1"/>
    <col min="3340" max="3340" width="20.5546875" customWidth="1"/>
    <col min="3585" max="3585" width="4.77734375" customWidth="1"/>
    <col min="3586" max="3586" width="5.109375" bestFit="1" customWidth="1"/>
    <col min="3587" max="3587" width="13.109375" customWidth="1"/>
    <col min="3588" max="3588" width="16.44140625" customWidth="1"/>
    <col min="3589" max="3589" width="13" customWidth="1"/>
    <col min="3590" max="3590" width="15.33203125" customWidth="1"/>
    <col min="3591" max="3591" width="26.5546875" customWidth="1"/>
    <col min="3592" max="3592" width="63.5546875" customWidth="1"/>
    <col min="3593" max="3593" width="16.88671875" customWidth="1"/>
    <col min="3594" max="3594" width="13" customWidth="1"/>
    <col min="3595" max="3595" width="32.6640625" customWidth="1"/>
    <col min="3596" max="3596" width="20.5546875" customWidth="1"/>
    <col min="3841" max="3841" width="4.77734375" customWidth="1"/>
    <col min="3842" max="3842" width="5.109375" bestFit="1" customWidth="1"/>
    <col min="3843" max="3843" width="13.109375" customWidth="1"/>
    <col min="3844" max="3844" width="16.44140625" customWidth="1"/>
    <col min="3845" max="3845" width="13" customWidth="1"/>
    <col min="3846" max="3846" width="15.33203125" customWidth="1"/>
    <col min="3847" max="3847" width="26.5546875" customWidth="1"/>
    <col min="3848" max="3848" width="63.5546875" customWidth="1"/>
    <col min="3849" max="3849" width="16.88671875" customWidth="1"/>
    <col min="3850" max="3850" width="13" customWidth="1"/>
    <col min="3851" max="3851" width="32.6640625" customWidth="1"/>
    <col min="3852" max="3852" width="20.5546875" customWidth="1"/>
    <col min="4097" max="4097" width="4.77734375" customWidth="1"/>
    <col min="4098" max="4098" width="5.109375" bestFit="1" customWidth="1"/>
    <col min="4099" max="4099" width="13.109375" customWidth="1"/>
    <col min="4100" max="4100" width="16.44140625" customWidth="1"/>
    <col min="4101" max="4101" width="13" customWidth="1"/>
    <col min="4102" max="4102" width="15.33203125" customWidth="1"/>
    <col min="4103" max="4103" width="26.5546875" customWidth="1"/>
    <col min="4104" max="4104" width="63.5546875" customWidth="1"/>
    <col min="4105" max="4105" width="16.88671875" customWidth="1"/>
    <col min="4106" max="4106" width="13" customWidth="1"/>
    <col min="4107" max="4107" width="32.6640625" customWidth="1"/>
    <col min="4108" max="4108" width="20.5546875" customWidth="1"/>
    <col min="4353" max="4353" width="4.77734375" customWidth="1"/>
    <col min="4354" max="4354" width="5.109375" bestFit="1" customWidth="1"/>
    <col min="4355" max="4355" width="13.109375" customWidth="1"/>
    <col min="4356" max="4356" width="16.44140625" customWidth="1"/>
    <col min="4357" max="4357" width="13" customWidth="1"/>
    <col min="4358" max="4358" width="15.33203125" customWidth="1"/>
    <col min="4359" max="4359" width="26.5546875" customWidth="1"/>
    <col min="4360" max="4360" width="63.5546875" customWidth="1"/>
    <col min="4361" max="4361" width="16.88671875" customWidth="1"/>
    <col min="4362" max="4362" width="13" customWidth="1"/>
    <col min="4363" max="4363" width="32.6640625" customWidth="1"/>
    <col min="4364" max="4364" width="20.5546875" customWidth="1"/>
    <col min="4609" max="4609" width="4.77734375" customWidth="1"/>
    <col min="4610" max="4610" width="5.109375" bestFit="1" customWidth="1"/>
    <col min="4611" max="4611" width="13.109375" customWidth="1"/>
    <col min="4612" max="4612" width="16.44140625" customWidth="1"/>
    <col min="4613" max="4613" width="13" customWidth="1"/>
    <col min="4614" max="4614" width="15.33203125" customWidth="1"/>
    <col min="4615" max="4615" width="26.5546875" customWidth="1"/>
    <col min="4616" max="4616" width="63.5546875" customWidth="1"/>
    <col min="4617" max="4617" width="16.88671875" customWidth="1"/>
    <col min="4618" max="4618" width="13" customWidth="1"/>
    <col min="4619" max="4619" width="32.6640625" customWidth="1"/>
    <col min="4620" max="4620" width="20.5546875" customWidth="1"/>
    <col min="4865" max="4865" width="4.77734375" customWidth="1"/>
    <col min="4866" max="4866" width="5.109375" bestFit="1" customWidth="1"/>
    <col min="4867" max="4867" width="13.109375" customWidth="1"/>
    <col min="4868" max="4868" width="16.44140625" customWidth="1"/>
    <col min="4869" max="4869" width="13" customWidth="1"/>
    <col min="4870" max="4870" width="15.33203125" customWidth="1"/>
    <col min="4871" max="4871" width="26.5546875" customWidth="1"/>
    <col min="4872" max="4872" width="63.5546875" customWidth="1"/>
    <col min="4873" max="4873" width="16.88671875" customWidth="1"/>
    <col min="4874" max="4874" width="13" customWidth="1"/>
    <col min="4875" max="4875" width="32.6640625" customWidth="1"/>
    <col min="4876" max="4876" width="20.5546875" customWidth="1"/>
    <col min="5121" max="5121" width="4.77734375" customWidth="1"/>
    <col min="5122" max="5122" width="5.109375" bestFit="1" customWidth="1"/>
    <col min="5123" max="5123" width="13.109375" customWidth="1"/>
    <col min="5124" max="5124" width="16.44140625" customWidth="1"/>
    <col min="5125" max="5125" width="13" customWidth="1"/>
    <col min="5126" max="5126" width="15.33203125" customWidth="1"/>
    <col min="5127" max="5127" width="26.5546875" customWidth="1"/>
    <col min="5128" max="5128" width="63.5546875" customWidth="1"/>
    <col min="5129" max="5129" width="16.88671875" customWidth="1"/>
    <col min="5130" max="5130" width="13" customWidth="1"/>
    <col min="5131" max="5131" width="32.6640625" customWidth="1"/>
    <col min="5132" max="5132" width="20.5546875" customWidth="1"/>
    <col min="5377" max="5377" width="4.77734375" customWidth="1"/>
    <col min="5378" max="5378" width="5.109375" bestFit="1" customWidth="1"/>
    <col min="5379" max="5379" width="13.109375" customWidth="1"/>
    <col min="5380" max="5380" width="16.44140625" customWidth="1"/>
    <col min="5381" max="5381" width="13" customWidth="1"/>
    <col min="5382" max="5382" width="15.33203125" customWidth="1"/>
    <col min="5383" max="5383" width="26.5546875" customWidth="1"/>
    <col min="5384" max="5384" width="63.5546875" customWidth="1"/>
    <col min="5385" max="5385" width="16.88671875" customWidth="1"/>
    <col min="5386" max="5386" width="13" customWidth="1"/>
    <col min="5387" max="5387" width="32.6640625" customWidth="1"/>
    <col min="5388" max="5388" width="20.5546875" customWidth="1"/>
    <col min="5633" max="5633" width="4.77734375" customWidth="1"/>
    <col min="5634" max="5634" width="5.109375" bestFit="1" customWidth="1"/>
    <col min="5635" max="5635" width="13.109375" customWidth="1"/>
    <col min="5636" max="5636" width="16.44140625" customWidth="1"/>
    <col min="5637" max="5637" width="13" customWidth="1"/>
    <col min="5638" max="5638" width="15.33203125" customWidth="1"/>
    <col min="5639" max="5639" width="26.5546875" customWidth="1"/>
    <col min="5640" max="5640" width="63.5546875" customWidth="1"/>
    <col min="5641" max="5641" width="16.88671875" customWidth="1"/>
    <col min="5642" max="5642" width="13" customWidth="1"/>
    <col min="5643" max="5643" width="32.6640625" customWidth="1"/>
    <col min="5644" max="5644" width="20.5546875" customWidth="1"/>
    <col min="5889" max="5889" width="4.77734375" customWidth="1"/>
    <col min="5890" max="5890" width="5.109375" bestFit="1" customWidth="1"/>
    <col min="5891" max="5891" width="13.109375" customWidth="1"/>
    <col min="5892" max="5892" width="16.44140625" customWidth="1"/>
    <col min="5893" max="5893" width="13" customWidth="1"/>
    <col min="5894" max="5894" width="15.33203125" customWidth="1"/>
    <col min="5895" max="5895" width="26.5546875" customWidth="1"/>
    <col min="5896" max="5896" width="63.5546875" customWidth="1"/>
    <col min="5897" max="5897" width="16.88671875" customWidth="1"/>
    <col min="5898" max="5898" width="13" customWidth="1"/>
    <col min="5899" max="5899" width="32.6640625" customWidth="1"/>
    <col min="5900" max="5900" width="20.5546875" customWidth="1"/>
    <col min="6145" max="6145" width="4.77734375" customWidth="1"/>
    <col min="6146" max="6146" width="5.109375" bestFit="1" customWidth="1"/>
    <col min="6147" max="6147" width="13.109375" customWidth="1"/>
    <col min="6148" max="6148" width="16.44140625" customWidth="1"/>
    <col min="6149" max="6149" width="13" customWidth="1"/>
    <col min="6150" max="6150" width="15.33203125" customWidth="1"/>
    <col min="6151" max="6151" width="26.5546875" customWidth="1"/>
    <col min="6152" max="6152" width="63.5546875" customWidth="1"/>
    <col min="6153" max="6153" width="16.88671875" customWidth="1"/>
    <col min="6154" max="6154" width="13" customWidth="1"/>
    <col min="6155" max="6155" width="32.6640625" customWidth="1"/>
    <col min="6156" max="6156" width="20.5546875" customWidth="1"/>
    <col min="6401" max="6401" width="4.77734375" customWidth="1"/>
    <col min="6402" max="6402" width="5.109375" bestFit="1" customWidth="1"/>
    <col min="6403" max="6403" width="13.109375" customWidth="1"/>
    <col min="6404" max="6404" width="16.44140625" customWidth="1"/>
    <col min="6405" max="6405" width="13" customWidth="1"/>
    <col min="6406" max="6406" width="15.33203125" customWidth="1"/>
    <col min="6407" max="6407" width="26.5546875" customWidth="1"/>
    <col min="6408" max="6408" width="63.5546875" customWidth="1"/>
    <col min="6409" max="6409" width="16.88671875" customWidth="1"/>
    <col min="6410" max="6410" width="13" customWidth="1"/>
    <col min="6411" max="6411" width="32.6640625" customWidth="1"/>
    <col min="6412" max="6412" width="20.5546875" customWidth="1"/>
    <col min="6657" max="6657" width="4.77734375" customWidth="1"/>
    <col min="6658" max="6658" width="5.109375" bestFit="1" customWidth="1"/>
    <col min="6659" max="6659" width="13.109375" customWidth="1"/>
    <col min="6660" max="6660" width="16.44140625" customWidth="1"/>
    <col min="6661" max="6661" width="13" customWidth="1"/>
    <col min="6662" max="6662" width="15.33203125" customWidth="1"/>
    <col min="6663" max="6663" width="26.5546875" customWidth="1"/>
    <col min="6664" max="6664" width="63.5546875" customWidth="1"/>
    <col min="6665" max="6665" width="16.88671875" customWidth="1"/>
    <col min="6666" max="6666" width="13" customWidth="1"/>
    <col min="6667" max="6667" width="32.6640625" customWidth="1"/>
    <col min="6668" max="6668" width="20.5546875" customWidth="1"/>
    <col min="6913" max="6913" width="4.77734375" customWidth="1"/>
    <col min="6914" max="6914" width="5.109375" bestFit="1" customWidth="1"/>
    <col min="6915" max="6915" width="13.109375" customWidth="1"/>
    <col min="6916" max="6916" width="16.44140625" customWidth="1"/>
    <col min="6917" max="6917" width="13" customWidth="1"/>
    <col min="6918" max="6918" width="15.33203125" customWidth="1"/>
    <col min="6919" max="6919" width="26.5546875" customWidth="1"/>
    <col min="6920" max="6920" width="63.5546875" customWidth="1"/>
    <col min="6921" max="6921" width="16.88671875" customWidth="1"/>
    <col min="6922" max="6922" width="13" customWidth="1"/>
    <col min="6923" max="6923" width="32.6640625" customWidth="1"/>
    <col min="6924" max="6924" width="20.5546875" customWidth="1"/>
    <col min="7169" max="7169" width="4.77734375" customWidth="1"/>
    <col min="7170" max="7170" width="5.109375" bestFit="1" customWidth="1"/>
    <col min="7171" max="7171" width="13.109375" customWidth="1"/>
    <col min="7172" max="7172" width="16.44140625" customWidth="1"/>
    <col min="7173" max="7173" width="13" customWidth="1"/>
    <col min="7174" max="7174" width="15.33203125" customWidth="1"/>
    <col min="7175" max="7175" width="26.5546875" customWidth="1"/>
    <col min="7176" max="7176" width="63.5546875" customWidth="1"/>
    <col min="7177" max="7177" width="16.88671875" customWidth="1"/>
    <col min="7178" max="7178" width="13" customWidth="1"/>
    <col min="7179" max="7179" width="32.6640625" customWidth="1"/>
    <col min="7180" max="7180" width="20.5546875" customWidth="1"/>
    <col min="7425" max="7425" width="4.77734375" customWidth="1"/>
    <col min="7426" max="7426" width="5.109375" bestFit="1" customWidth="1"/>
    <col min="7427" max="7427" width="13.109375" customWidth="1"/>
    <col min="7428" max="7428" width="16.44140625" customWidth="1"/>
    <col min="7429" max="7429" width="13" customWidth="1"/>
    <col min="7430" max="7430" width="15.33203125" customWidth="1"/>
    <col min="7431" max="7431" width="26.5546875" customWidth="1"/>
    <col min="7432" max="7432" width="63.5546875" customWidth="1"/>
    <col min="7433" max="7433" width="16.88671875" customWidth="1"/>
    <col min="7434" max="7434" width="13" customWidth="1"/>
    <col min="7435" max="7435" width="32.6640625" customWidth="1"/>
    <col min="7436" max="7436" width="20.5546875" customWidth="1"/>
    <col min="7681" max="7681" width="4.77734375" customWidth="1"/>
    <col min="7682" max="7682" width="5.109375" bestFit="1" customWidth="1"/>
    <col min="7683" max="7683" width="13.109375" customWidth="1"/>
    <col min="7684" max="7684" width="16.44140625" customWidth="1"/>
    <col min="7685" max="7685" width="13" customWidth="1"/>
    <col min="7686" max="7686" width="15.33203125" customWidth="1"/>
    <col min="7687" max="7687" width="26.5546875" customWidth="1"/>
    <col min="7688" max="7688" width="63.5546875" customWidth="1"/>
    <col min="7689" max="7689" width="16.88671875" customWidth="1"/>
    <col min="7690" max="7690" width="13" customWidth="1"/>
    <col min="7691" max="7691" width="32.6640625" customWidth="1"/>
    <col min="7692" max="7692" width="20.5546875" customWidth="1"/>
    <col min="7937" max="7937" width="4.77734375" customWidth="1"/>
    <col min="7938" max="7938" width="5.109375" bestFit="1" customWidth="1"/>
    <col min="7939" max="7939" width="13.109375" customWidth="1"/>
    <col min="7940" max="7940" width="16.44140625" customWidth="1"/>
    <col min="7941" max="7941" width="13" customWidth="1"/>
    <col min="7942" max="7942" width="15.33203125" customWidth="1"/>
    <col min="7943" max="7943" width="26.5546875" customWidth="1"/>
    <col min="7944" max="7944" width="63.5546875" customWidth="1"/>
    <col min="7945" max="7945" width="16.88671875" customWidth="1"/>
    <col min="7946" max="7946" width="13" customWidth="1"/>
    <col min="7947" max="7947" width="32.6640625" customWidth="1"/>
    <col min="7948" max="7948" width="20.5546875" customWidth="1"/>
    <col min="8193" max="8193" width="4.77734375" customWidth="1"/>
    <col min="8194" max="8194" width="5.109375" bestFit="1" customWidth="1"/>
    <col min="8195" max="8195" width="13.109375" customWidth="1"/>
    <col min="8196" max="8196" width="16.44140625" customWidth="1"/>
    <col min="8197" max="8197" width="13" customWidth="1"/>
    <col min="8198" max="8198" width="15.33203125" customWidth="1"/>
    <col min="8199" max="8199" width="26.5546875" customWidth="1"/>
    <col min="8200" max="8200" width="63.5546875" customWidth="1"/>
    <col min="8201" max="8201" width="16.88671875" customWidth="1"/>
    <col min="8202" max="8202" width="13" customWidth="1"/>
    <col min="8203" max="8203" width="32.6640625" customWidth="1"/>
    <col min="8204" max="8204" width="20.5546875" customWidth="1"/>
    <col min="8449" max="8449" width="4.77734375" customWidth="1"/>
    <col min="8450" max="8450" width="5.109375" bestFit="1" customWidth="1"/>
    <col min="8451" max="8451" width="13.109375" customWidth="1"/>
    <col min="8452" max="8452" width="16.44140625" customWidth="1"/>
    <col min="8453" max="8453" width="13" customWidth="1"/>
    <col min="8454" max="8454" width="15.33203125" customWidth="1"/>
    <col min="8455" max="8455" width="26.5546875" customWidth="1"/>
    <col min="8456" max="8456" width="63.5546875" customWidth="1"/>
    <col min="8457" max="8457" width="16.88671875" customWidth="1"/>
    <col min="8458" max="8458" width="13" customWidth="1"/>
    <col min="8459" max="8459" width="32.6640625" customWidth="1"/>
    <col min="8460" max="8460" width="20.5546875" customWidth="1"/>
    <col min="8705" max="8705" width="4.77734375" customWidth="1"/>
    <col min="8706" max="8706" width="5.109375" bestFit="1" customWidth="1"/>
    <col min="8707" max="8707" width="13.109375" customWidth="1"/>
    <col min="8708" max="8708" width="16.44140625" customWidth="1"/>
    <col min="8709" max="8709" width="13" customWidth="1"/>
    <col min="8710" max="8710" width="15.33203125" customWidth="1"/>
    <col min="8711" max="8711" width="26.5546875" customWidth="1"/>
    <col min="8712" max="8712" width="63.5546875" customWidth="1"/>
    <col min="8713" max="8713" width="16.88671875" customWidth="1"/>
    <col min="8714" max="8714" width="13" customWidth="1"/>
    <col min="8715" max="8715" width="32.6640625" customWidth="1"/>
    <col min="8716" max="8716" width="20.5546875" customWidth="1"/>
    <col min="8961" max="8961" width="4.77734375" customWidth="1"/>
    <col min="8962" max="8962" width="5.109375" bestFit="1" customWidth="1"/>
    <col min="8963" max="8963" width="13.109375" customWidth="1"/>
    <col min="8964" max="8964" width="16.44140625" customWidth="1"/>
    <col min="8965" max="8965" width="13" customWidth="1"/>
    <col min="8966" max="8966" width="15.33203125" customWidth="1"/>
    <col min="8967" max="8967" width="26.5546875" customWidth="1"/>
    <col min="8968" max="8968" width="63.5546875" customWidth="1"/>
    <col min="8969" max="8969" width="16.88671875" customWidth="1"/>
    <col min="8970" max="8970" width="13" customWidth="1"/>
    <col min="8971" max="8971" width="32.6640625" customWidth="1"/>
    <col min="8972" max="8972" width="20.5546875" customWidth="1"/>
    <col min="9217" max="9217" width="4.77734375" customWidth="1"/>
    <col min="9218" max="9218" width="5.109375" bestFit="1" customWidth="1"/>
    <col min="9219" max="9219" width="13.109375" customWidth="1"/>
    <col min="9220" max="9220" width="16.44140625" customWidth="1"/>
    <col min="9221" max="9221" width="13" customWidth="1"/>
    <col min="9222" max="9222" width="15.33203125" customWidth="1"/>
    <col min="9223" max="9223" width="26.5546875" customWidth="1"/>
    <col min="9224" max="9224" width="63.5546875" customWidth="1"/>
    <col min="9225" max="9225" width="16.88671875" customWidth="1"/>
    <col min="9226" max="9226" width="13" customWidth="1"/>
    <col min="9227" max="9227" width="32.6640625" customWidth="1"/>
    <col min="9228" max="9228" width="20.5546875" customWidth="1"/>
    <col min="9473" max="9473" width="4.77734375" customWidth="1"/>
    <col min="9474" max="9474" width="5.109375" bestFit="1" customWidth="1"/>
    <col min="9475" max="9475" width="13.109375" customWidth="1"/>
    <col min="9476" max="9476" width="16.44140625" customWidth="1"/>
    <col min="9477" max="9477" width="13" customWidth="1"/>
    <col min="9478" max="9478" width="15.33203125" customWidth="1"/>
    <col min="9479" max="9479" width="26.5546875" customWidth="1"/>
    <col min="9480" max="9480" width="63.5546875" customWidth="1"/>
    <col min="9481" max="9481" width="16.88671875" customWidth="1"/>
    <col min="9482" max="9482" width="13" customWidth="1"/>
    <col min="9483" max="9483" width="32.6640625" customWidth="1"/>
    <col min="9484" max="9484" width="20.5546875" customWidth="1"/>
    <col min="9729" max="9729" width="4.77734375" customWidth="1"/>
    <col min="9730" max="9730" width="5.109375" bestFit="1" customWidth="1"/>
    <col min="9731" max="9731" width="13.109375" customWidth="1"/>
    <col min="9732" max="9732" width="16.44140625" customWidth="1"/>
    <col min="9733" max="9733" width="13" customWidth="1"/>
    <col min="9734" max="9734" width="15.33203125" customWidth="1"/>
    <col min="9735" max="9735" width="26.5546875" customWidth="1"/>
    <col min="9736" max="9736" width="63.5546875" customWidth="1"/>
    <col min="9737" max="9737" width="16.88671875" customWidth="1"/>
    <col min="9738" max="9738" width="13" customWidth="1"/>
    <col min="9739" max="9739" width="32.6640625" customWidth="1"/>
    <col min="9740" max="9740" width="20.5546875" customWidth="1"/>
    <col min="9985" max="9985" width="4.77734375" customWidth="1"/>
    <col min="9986" max="9986" width="5.109375" bestFit="1" customWidth="1"/>
    <col min="9987" max="9987" width="13.109375" customWidth="1"/>
    <col min="9988" max="9988" width="16.44140625" customWidth="1"/>
    <col min="9989" max="9989" width="13" customWidth="1"/>
    <col min="9990" max="9990" width="15.33203125" customWidth="1"/>
    <col min="9991" max="9991" width="26.5546875" customWidth="1"/>
    <col min="9992" max="9992" width="63.5546875" customWidth="1"/>
    <col min="9993" max="9993" width="16.88671875" customWidth="1"/>
    <col min="9994" max="9994" width="13" customWidth="1"/>
    <col min="9995" max="9995" width="32.6640625" customWidth="1"/>
    <col min="9996" max="9996" width="20.5546875" customWidth="1"/>
    <col min="10241" max="10241" width="4.77734375" customWidth="1"/>
    <col min="10242" max="10242" width="5.109375" bestFit="1" customWidth="1"/>
    <col min="10243" max="10243" width="13.109375" customWidth="1"/>
    <col min="10244" max="10244" width="16.44140625" customWidth="1"/>
    <col min="10245" max="10245" width="13" customWidth="1"/>
    <col min="10246" max="10246" width="15.33203125" customWidth="1"/>
    <col min="10247" max="10247" width="26.5546875" customWidth="1"/>
    <col min="10248" max="10248" width="63.5546875" customWidth="1"/>
    <col min="10249" max="10249" width="16.88671875" customWidth="1"/>
    <col min="10250" max="10250" width="13" customWidth="1"/>
    <col min="10251" max="10251" width="32.6640625" customWidth="1"/>
    <col min="10252" max="10252" width="20.5546875" customWidth="1"/>
    <col min="10497" max="10497" width="4.77734375" customWidth="1"/>
    <col min="10498" max="10498" width="5.109375" bestFit="1" customWidth="1"/>
    <col min="10499" max="10499" width="13.109375" customWidth="1"/>
    <col min="10500" max="10500" width="16.44140625" customWidth="1"/>
    <col min="10501" max="10501" width="13" customWidth="1"/>
    <col min="10502" max="10502" width="15.33203125" customWidth="1"/>
    <col min="10503" max="10503" width="26.5546875" customWidth="1"/>
    <col min="10504" max="10504" width="63.5546875" customWidth="1"/>
    <col min="10505" max="10505" width="16.88671875" customWidth="1"/>
    <col min="10506" max="10506" width="13" customWidth="1"/>
    <col min="10507" max="10507" width="32.6640625" customWidth="1"/>
    <col min="10508" max="10508" width="20.5546875" customWidth="1"/>
    <col min="10753" max="10753" width="4.77734375" customWidth="1"/>
    <col min="10754" max="10754" width="5.109375" bestFit="1" customWidth="1"/>
    <col min="10755" max="10755" width="13.109375" customWidth="1"/>
    <col min="10756" max="10756" width="16.44140625" customWidth="1"/>
    <col min="10757" max="10757" width="13" customWidth="1"/>
    <col min="10758" max="10758" width="15.33203125" customWidth="1"/>
    <col min="10759" max="10759" width="26.5546875" customWidth="1"/>
    <col min="10760" max="10760" width="63.5546875" customWidth="1"/>
    <col min="10761" max="10761" width="16.88671875" customWidth="1"/>
    <col min="10762" max="10762" width="13" customWidth="1"/>
    <col min="10763" max="10763" width="32.6640625" customWidth="1"/>
    <col min="10764" max="10764" width="20.5546875" customWidth="1"/>
    <col min="11009" max="11009" width="4.77734375" customWidth="1"/>
    <col min="11010" max="11010" width="5.109375" bestFit="1" customWidth="1"/>
    <col min="11011" max="11011" width="13.109375" customWidth="1"/>
    <col min="11012" max="11012" width="16.44140625" customWidth="1"/>
    <col min="11013" max="11013" width="13" customWidth="1"/>
    <col min="11014" max="11014" width="15.33203125" customWidth="1"/>
    <col min="11015" max="11015" width="26.5546875" customWidth="1"/>
    <col min="11016" max="11016" width="63.5546875" customWidth="1"/>
    <col min="11017" max="11017" width="16.88671875" customWidth="1"/>
    <col min="11018" max="11018" width="13" customWidth="1"/>
    <col min="11019" max="11019" width="32.6640625" customWidth="1"/>
    <col min="11020" max="11020" width="20.5546875" customWidth="1"/>
    <col min="11265" max="11265" width="4.77734375" customWidth="1"/>
    <col min="11266" max="11266" width="5.109375" bestFit="1" customWidth="1"/>
    <col min="11267" max="11267" width="13.109375" customWidth="1"/>
    <col min="11268" max="11268" width="16.44140625" customWidth="1"/>
    <col min="11269" max="11269" width="13" customWidth="1"/>
    <col min="11270" max="11270" width="15.33203125" customWidth="1"/>
    <col min="11271" max="11271" width="26.5546875" customWidth="1"/>
    <col min="11272" max="11272" width="63.5546875" customWidth="1"/>
    <col min="11273" max="11273" width="16.88671875" customWidth="1"/>
    <col min="11274" max="11274" width="13" customWidth="1"/>
    <col min="11275" max="11275" width="32.6640625" customWidth="1"/>
    <col min="11276" max="11276" width="20.5546875" customWidth="1"/>
    <col min="11521" max="11521" width="4.77734375" customWidth="1"/>
    <col min="11522" max="11522" width="5.109375" bestFit="1" customWidth="1"/>
    <col min="11523" max="11523" width="13.109375" customWidth="1"/>
    <col min="11524" max="11524" width="16.44140625" customWidth="1"/>
    <col min="11525" max="11525" width="13" customWidth="1"/>
    <col min="11526" max="11526" width="15.33203125" customWidth="1"/>
    <col min="11527" max="11527" width="26.5546875" customWidth="1"/>
    <col min="11528" max="11528" width="63.5546875" customWidth="1"/>
    <col min="11529" max="11529" width="16.88671875" customWidth="1"/>
    <col min="11530" max="11530" width="13" customWidth="1"/>
    <col min="11531" max="11531" width="32.6640625" customWidth="1"/>
    <col min="11532" max="11532" width="20.5546875" customWidth="1"/>
    <col min="11777" max="11777" width="4.77734375" customWidth="1"/>
    <col min="11778" max="11778" width="5.109375" bestFit="1" customWidth="1"/>
    <col min="11779" max="11779" width="13.109375" customWidth="1"/>
    <col min="11780" max="11780" width="16.44140625" customWidth="1"/>
    <col min="11781" max="11781" width="13" customWidth="1"/>
    <col min="11782" max="11782" width="15.33203125" customWidth="1"/>
    <col min="11783" max="11783" width="26.5546875" customWidth="1"/>
    <col min="11784" max="11784" width="63.5546875" customWidth="1"/>
    <col min="11785" max="11785" width="16.88671875" customWidth="1"/>
    <col min="11786" max="11786" width="13" customWidth="1"/>
    <col min="11787" max="11787" width="32.6640625" customWidth="1"/>
    <col min="11788" max="11788" width="20.5546875" customWidth="1"/>
    <col min="12033" max="12033" width="4.77734375" customWidth="1"/>
    <col min="12034" max="12034" width="5.109375" bestFit="1" customWidth="1"/>
    <col min="12035" max="12035" width="13.109375" customWidth="1"/>
    <col min="12036" max="12036" width="16.44140625" customWidth="1"/>
    <col min="12037" max="12037" width="13" customWidth="1"/>
    <col min="12038" max="12038" width="15.33203125" customWidth="1"/>
    <col min="12039" max="12039" width="26.5546875" customWidth="1"/>
    <col min="12040" max="12040" width="63.5546875" customWidth="1"/>
    <col min="12041" max="12041" width="16.88671875" customWidth="1"/>
    <col min="12042" max="12042" width="13" customWidth="1"/>
    <col min="12043" max="12043" width="32.6640625" customWidth="1"/>
    <col min="12044" max="12044" width="20.5546875" customWidth="1"/>
    <col min="12289" max="12289" width="4.77734375" customWidth="1"/>
    <col min="12290" max="12290" width="5.109375" bestFit="1" customWidth="1"/>
    <col min="12291" max="12291" width="13.109375" customWidth="1"/>
    <col min="12292" max="12292" width="16.44140625" customWidth="1"/>
    <col min="12293" max="12293" width="13" customWidth="1"/>
    <col min="12294" max="12294" width="15.33203125" customWidth="1"/>
    <col min="12295" max="12295" width="26.5546875" customWidth="1"/>
    <col min="12296" max="12296" width="63.5546875" customWidth="1"/>
    <col min="12297" max="12297" width="16.88671875" customWidth="1"/>
    <col min="12298" max="12298" width="13" customWidth="1"/>
    <col min="12299" max="12299" width="32.6640625" customWidth="1"/>
    <col min="12300" max="12300" width="20.5546875" customWidth="1"/>
    <col min="12545" max="12545" width="4.77734375" customWidth="1"/>
    <col min="12546" max="12546" width="5.109375" bestFit="1" customWidth="1"/>
    <col min="12547" max="12547" width="13.109375" customWidth="1"/>
    <col min="12548" max="12548" width="16.44140625" customWidth="1"/>
    <col min="12549" max="12549" width="13" customWidth="1"/>
    <col min="12550" max="12550" width="15.33203125" customWidth="1"/>
    <col min="12551" max="12551" width="26.5546875" customWidth="1"/>
    <col min="12552" max="12552" width="63.5546875" customWidth="1"/>
    <col min="12553" max="12553" width="16.88671875" customWidth="1"/>
    <col min="12554" max="12554" width="13" customWidth="1"/>
    <col min="12555" max="12555" width="32.6640625" customWidth="1"/>
    <col min="12556" max="12556" width="20.5546875" customWidth="1"/>
    <col min="12801" max="12801" width="4.77734375" customWidth="1"/>
    <col min="12802" max="12802" width="5.109375" bestFit="1" customWidth="1"/>
    <col min="12803" max="12803" width="13.109375" customWidth="1"/>
    <col min="12804" max="12804" width="16.44140625" customWidth="1"/>
    <col min="12805" max="12805" width="13" customWidth="1"/>
    <col min="12806" max="12806" width="15.33203125" customWidth="1"/>
    <col min="12807" max="12807" width="26.5546875" customWidth="1"/>
    <col min="12808" max="12808" width="63.5546875" customWidth="1"/>
    <col min="12809" max="12809" width="16.88671875" customWidth="1"/>
    <col min="12810" max="12810" width="13" customWidth="1"/>
    <col min="12811" max="12811" width="32.6640625" customWidth="1"/>
    <col min="12812" max="12812" width="20.5546875" customWidth="1"/>
    <col min="13057" max="13057" width="4.77734375" customWidth="1"/>
    <col min="13058" max="13058" width="5.109375" bestFit="1" customWidth="1"/>
    <col min="13059" max="13059" width="13.109375" customWidth="1"/>
    <col min="13060" max="13060" width="16.44140625" customWidth="1"/>
    <col min="13061" max="13061" width="13" customWidth="1"/>
    <col min="13062" max="13062" width="15.33203125" customWidth="1"/>
    <col min="13063" max="13063" width="26.5546875" customWidth="1"/>
    <col min="13064" max="13064" width="63.5546875" customWidth="1"/>
    <col min="13065" max="13065" width="16.88671875" customWidth="1"/>
    <col min="13066" max="13066" width="13" customWidth="1"/>
    <col min="13067" max="13067" width="32.6640625" customWidth="1"/>
    <col min="13068" max="13068" width="20.5546875" customWidth="1"/>
    <col min="13313" max="13313" width="4.77734375" customWidth="1"/>
    <col min="13314" max="13314" width="5.109375" bestFit="1" customWidth="1"/>
    <col min="13315" max="13315" width="13.109375" customWidth="1"/>
    <col min="13316" max="13316" width="16.44140625" customWidth="1"/>
    <col min="13317" max="13317" width="13" customWidth="1"/>
    <col min="13318" max="13318" width="15.33203125" customWidth="1"/>
    <col min="13319" max="13319" width="26.5546875" customWidth="1"/>
    <col min="13320" max="13320" width="63.5546875" customWidth="1"/>
    <col min="13321" max="13321" width="16.88671875" customWidth="1"/>
    <col min="13322" max="13322" width="13" customWidth="1"/>
    <col min="13323" max="13323" width="32.6640625" customWidth="1"/>
    <col min="13324" max="13324" width="20.5546875" customWidth="1"/>
    <col min="13569" max="13569" width="4.77734375" customWidth="1"/>
    <col min="13570" max="13570" width="5.109375" bestFit="1" customWidth="1"/>
    <col min="13571" max="13571" width="13.109375" customWidth="1"/>
    <col min="13572" max="13572" width="16.44140625" customWidth="1"/>
    <col min="13573" max="13573" width="13" customWidth="1"/>
    <col min="13574" max="13574" width="15.33203125" customWidth="1"/>
    <col min="13575" max="13575" width="26.5546875" customWidth="1"/>
    <col min="13576" max="13576" width="63.5546875" customWidth="1"/>
    <col min="13577" max="13577" width="16.88671875" customWidth="1"/>
    <col min="13578" max="13578" width="13" customWidth="1"/>
    <col min="13579" max="13579" width="32.6640625" customWidth="1"/>
    <col min="13580" max="13580" width="20.5546875" customWidth="1"/>
    <col min="13825" max="13825" width="4.77734375" customWidth="1"/>
    <col min="13826" max="13826" width="5.109375" bestFit="1" customWidth="1"/>
    <col min="13827" max="13827" width="13.109375" customWidth="1"/>
    <col min="13828" max="13828" width="16.44140625" customWidth="1"/>
    <col min="13829" max="13829" width="13" customWidth="1"/>
    <col min="13830" max="13830" width="15.33203125" customWidth="1"/>
    <col min="13831" max="13831" width="26.5546875" customWidth="1"/>
    <col min="13832" max="13832" width="63.5546875" customWidth="1"/>
    <col min="13833" max="13833" width="16.88671875" customWidth="1"/>
    <col min="13834" max="13834" width="13" customWidth="1"/>
    <col min="13835" max="13835" width="32.6640625" customWidth="1"/>
    <col min="13836" max="13836" width="20.5546875" customWidth="1"/>
    <col min="14081" max="14081" width="4.77734375" customWidth="1"/>
    <col min="14082" max="14082" width="5.109375" bestFit="1" customWidth="1"/>
    <col min="14083" max="14083" width="13.109375" customWidth="1"/>
    <col min="14084" max="14084" width="16.44140625" customWidth="1"/>
    <col min="14085" max="14085" width="13" customWidth="1"/>
    <col min="14086" max="14086" width="15.33203125" customWidth="1"/>
    <col min="14087" max="14087" width="26.5546875" customWidth="1"/>
    <col min="14088" max="14088" width="63.5546875" customWidth="1"/>
    <col min="14089" max="14089" width="16.88671875" customWidth="1"/>
    <col min="14090" max="14090" width="13" customWidth="1"/>
    <col min="14091" max="14091" width="32.6640625" customWidth="1"/>
    <col min="14092" max="14092" width="20.5546875" customWidth="1"/>
    <col min="14337" max="14337" width="4.77734375" customWidth="1"/>
    <col min="14338" max="14338" width="5.109375" bestFit="1" customWidth="1"/>
    <col min="14339" max="14339" width="13.109375" customWidth="1"/>
    <col min="14340" max="14340" width="16.44140625" customWidth="1"/>
    <col min="14341" max="14341" width="13" customWidth="1"/>
    <col min="14342" max="14342" width="15.33203125" customWidth="1"/>
    <col min="14343" max="14343" width="26.5546875" customWidth="1"/>
    <col min="14344" max="14344" width="63.5546875" customWidth="1"/>
    <col min="14345" max="14345" width="16.88671875" customWidth="1"/>
    <col min="14346" max="14346" width="13" customWidth="1"/>
    <col min="14347" max="14347" width="32.6640625" customWidth="1"/>
    <col min="14348" max="14348" width="20.5546875" customWidth="1"/>
    <col min="14593" max="14593" width="4.77734375" customWidth="1"/>
    <col min="14594" max="14594" width="5.109375" bestFit="1" customWidth="1"/>
    <col min="14595" max="14595" width="13.109375" customWidth="1"/>
    <col min="14596" max="14596" width="16.44140625" customWidth="1"/>
    <col min="14597" max="14597" width="13" customWidth="1"/>
    <col min="14598" max="14598" width="15.33203125" customWidth="1"/>
    <col min="14599" max="14599" width="26.5546875" customWidth="1"/>
    <col min="14600" max="14600" width="63.5546875" customWidth="1"/>
    <col min="14601" max="14601" width="16.88671875" customWidth="1"/>
    <col min="14602" max="14602" width="13" customWidth="1"/>
    <col min="14603" max="14603" width="32.6640625" customWidth="1"/>
    <col min="14604" max="14604" width="20.5546875" customWidth="1"/>
    <col min="14849" max="14849" width="4.77734375" customWidth="1"/>
    <col min="14850" max="14850" width="5.109375" bestFit="1" customWidth="1"/>
    <col min="14851" max="14851" width="13.109375" customWidth="1"/>
    <col min="14852" max="14852" width="16.44140625" customWidth="1"/>
    <col min="14853" max="14853" width="13" customWidth="1"/>
    <col min="14854" max="14854" width="15.33203125" customWidth="1"/>
    <col min="14855" max="14855" width="26.5546875" customWidth="1"/>
    <col min="14856" max="14856" width="63.5546875" customWidth="1"/>
    <col min="14857" max="14857" width="16.88671875" customWidth="1"/>
    <col min="14858" max="14858" width="13" customWidth="1"/>
    <col min="14859" max="14859" width="32.6640625" customWidth="1"/>
    <col min="14860" max="14860" width="20.5546875" customWidth="1"/>
    <col min="15105" max="15105" width="4.77734375" customWidth="1"/>
    <col min="15106" max="15106" width="5.109375" bestFit="1" customWidth="1"/>
    <col min="15107" max="15107" width="13.109375" customWidth="1"/>
    <col min="15108" max="15108" width="16.44140625" customWidth="1"/>
    <col min="15109" max="15109" width="13" customWidth="1"/>
    <col min="15110" max="15110" width="15.33203125" customWidth="1"/>
    <col min="15111" max="15111" width="26.5546875" customWidth="1"/>
    <col min="15112" max="15112" width="63.5546875" customWidth="1"/>
    <col min="15113" max="15113" width="16.88671875" customWidth="1"/>
    <col min="15114" max="15114" width="13" customWidth="1"/>
    <col min="15115" max="15115" width="32.6640625" customWidth="1"/>
    <col min="15116" max="15116" width="20.5546875" customWidth="1"/>
    <col min="15361" max="15361" width="4.77734375" customWidth="1"/>
    <col min="15362" max="15362" width="5.109375" bestFit="1" customWidth="1"/>
    <col min="15363" max="15363" width="13.109375" customWidth="1"/>
    <col min="15364" max="15364" width="16.44140625" customWidth="1"/>
    <col min="15365" max="15365" width="13" customWidth="1"/>
    <col min="15366" max="15366" width="15.33203125" customWidth="1"/>
    <col min="15367" max="15367" width="26.5546875" customWidth="1"/>
    <col min="15368" max="15368" width="63.5546875" customWidth="1"/>
    <col min="15369" max="15369" width="16.88671875" customWidth="1"/>
    <col min="15370" max="15370" width="13" customWidth="1"/>
    <col min="15371" max="15371" width="32.6640625" customWidth="1"/>
    <col min="15372" max="15372" width="20.5546875" customWidth="1"/>
    <col min="15617" max="15617" width="4.77734375" customWidth="1"/>
    <col min="15618" max="15618" width="5.109375" bestFit="1" customWidth="1"/>
    <col min="15619" max="15619" width="13.109375" customWidth="1"/>
    <col min="15620" max="15620" width="16.44140625" customWidth="1"/>
    <col min="15621" max="15621" width="13" customWidth="1"/>
    <col min="15622" max="15622" width="15.33203125" customWidth="1"/>
    <col min="15623" max="15623" width="26.5546875" customWidth="1"/>
    <col min="15624" max="15624" width="63.5546875" customWidth="1"/>
    <col min="15625" max="15625" width="16.88671875" customWidth="1"/>
    <col min="15626" max="15626" width="13" customWidth="1"/>
    <col min="15627" max="15627" width="32.6640625" customWidth="1"/>
    <col min="15628" max="15628" width="20.5546875" customWidth="1"/>
    <col min="15873" max="15873" width="4.77734375" customWidth="1"/>
    <col min="15874" max="15874" width="5.109375" bestFit="1" customWidth="1"/>
    <col min="15875" max="15875" width="13.109375" customWidth="1"/>
    <col min="15876" max="15876" width="16.44140625" customWidth="1"/>
    <col min="15877" max="15877" width="13" customWidth="1"/>
    <col min="15878" max="15878" width="15.33203125" customWidth="1"/>
    <col min="15879" max="15879" width="26.5546875" customWidth="1"/>
    <col min="15880" max="15880" width="63.5546875" customWidth="1"/>
    <col min="15881" max="15881" width="16.88671875" customWidth="1"/>
    <col min="15882" max="15882" width="13" customWidth="1"/>
    <col min="15883" max="15883" width="32.6640625" customWidth="1"/>
    <col min="15884" max="15884" width="20.5546875" customWidth="1"/>
    <col min="16129" max="16129" width="4.77734375" customWidth="1"/>
    <col min="16130" max="16130" width="5.109375" bestFit="1" customWidth="1"/>
    <col min="16131" max="16131" width="13.109375" customWidth="1"/>
    <col min="16132" max="16132" width="16.44140625" customWidth="1"/>
    <col min="16133" max="16133" width="13" customWidth="1"/>
    <col min="16134" max="16134" width="15.33203125" customWidth="1"/>
    <col min="16135" max="16135" width="26.5546875" customWidth="1"/>
    <col min="16136" max="16136" width="63.5546875" customWidth="1"/>
    <col min="16137" max="16137" width="16.88671875" customWidth="1"/>
    <col min="16138" max="16138" width="13" customWidth="1"/>
    <col min="16139" max="16139" width="32.6640625" customWidth="1"/>
    <col min="16140" max="16140" width="20.5546875" customWidth="1"/>
  </cols>
  <sheetData>
    <row r="1" spans="2:12" s="1" customFormat="1" ht="22.8" x14ac:dyDescent="0.3">
      <c r="B1" s="10" t="s">
        <v>0</v>
      </c>
      <c r="C1" s="10"/>
      <c r="D1" s="10"/>
      <c r="E1" s="10"/>
      <c r="F1" s="10"/>
      <c r="G1" s="10"/>
      <c r="H1" s="10"/>
      <c r="I1" s="10"/>
      <c r="J1" s="10"/>
      <c r="K1" s="10"/>
      <c r="L1" s="10"/>
    </row>
    <row r="2" spans="2:12" s="1" customFormat="1" ht="21" x14ac:dyDescent="0.3">
      <c r="B2" s="11" t="s">
        <v>1</v>
      </c>
      <c r="C2" s="11"/>
      <c r="D2" s="11"/>
      <c r="E2" s="11"/>
      <c r="F2" s="11"/>
      <c r="G2" s="11"/>
      <c r="H2" s="11"/>
      <c r="I2" s="11"/>
      <c r="J2" s="11"/>
      <c r="K2" s="11"/>
      <c r="L2" s="11"/>
    </row>
    <row r="3" spans="2:12" s="1" customFormat="1" ht="15" thickBot="1" x14ac:dyDescent="0.35">
      <c r="B3" s="12"/>
      <c r="C3" s="12"/>
      <c r="D3" s="12"/>
      <c r="E3" s="12"/>
      <c r="F3" s="12"/>
      <c r="G3" s="12"/>
      <c r="H3" s="12"/>
      <c r="I3" s="12"/>
      <c r="J3" s="12"/>
      <c r="K3" s="12"/>
      <c r="L3" s="12"/>
    </row>
    <row r="4" spans="2:12" s="1" customFormat="1" ht="18.600000000000001" thickTop="1" thickBot="1" x14ac:dyDescent="0.35">
      <c r="B4" s="13" t="s">
        <v>2</v>
      </c>
      <c r="C4" s="14"/>
      <c r="D4" s="14"/>
      <c r="E4" s="14"/>
      <c r="F4" s="14"/>
      <c r="G4" s="14"/>
      <c r="H4" s="14"/>
      <c r="I4" s="14"/>
      <c r="J4" s="14"/>
      <c r="K4" s="14"/>
      <c r="L4" s="15"/>
    </row>
    <row r="5" spans="2:12" ht="15.6" thickTop="1" thickBot="1" x14ac:dyDescent="0.35"/>
    <row r="6" spans="2:12" ht="35.4" thickTop="1" thickBot="1" x14ac:dyDescent="0.35">
      <c r="B6" s="2" t="s">
        <v>3</v>
      </c>
      <c r="C6" s="2" t="s">
        <v>4</v>
      </c>
      <c r="D6" s="2" t="s">
        <v>5</v>
      </c>
      <c r="E6" s="3" t="s">
        <v>6</v>
      </c>
      <c r="F6" s="2" t="s">
        <v>7</v>
      </c>
      <c r="G6" s="2" t="s">
        <v>8</v>
      </c>
      <c r="H6" s="2" t="s">
        <v>9</v>
      </c>
      <c r="I6" s="2" t="s">
        <v>10</v>
      </c>
      <c r="J6" s="3" t="s">
        <v>11</v>
      </c>
      <c r="K6" s="2" t="s">
        <v>12</v>
      </c>
      <c r="L6" s="2" t="s">
        <v>13</v>
      </c>
    </row>
    <row r="7" spans="2:12" ht="238.8" thickTop="1" thickBot="1" x14ac:dyDescent="0.35">
      <c r="B7" s="4">
        <v>1</v>
      </c>
      <c r="C7" s="5" t="s">
        <v>14</v>
      </c>
      <c r="D7" s="5" t="s">
        <v>15</v>
      </c>
      <c r="E7" s="6">
        <v>42744.459722222222</v>
      </c>
      <c r="F7" s="5" t="s">
        <v>16</v>
      </c>
      <c r="G7" s="5" t="s">
        <v>17</v>
      </c>
      <c r="H7" s="5" t="s">
        <v>18</v>
      </c>
      <c r="I7" s="5" t="s">
        <v>19</v>
      </c>
      <c r="J7" s="6">
        <v>42886</v>
      </c>
      <c r="K7" s="5" t="s">
        <v>20</v>
      </c>
      <c r="L7" s="5" t="s">
        <v>21</v>
      </c>
    </row>
    <row r="8" spans="2:12" ht="93.6" thickTop="1" thickBot="1" x14ac:dyDescent="0.35">
      <c r="B8" s="7">
        <v>2</v>
      </c>
      <c r="C8" s="8" t="s">
        <v>14</v>
      </c>
      <c r="D8" s="8" t="s">
        <v>22</v>
      </c>
      <c r="E8" s="9">
        <v>42794.481249999997</v>
      </c>
      <c r="F8" s="8" t="s">
        <v>16</v>
      </c>
      <c r="G8" s="8" t="s">
        <v>23</v>
      </c>
      <c r="H8" s="8" t="s">
        <v>24</v>
      </c>
      <c r="I8" s="8" t="s">
        <v>25</v>
      </c>
      <c r="J8" s="9">
        <v>42907</v>
      </c>
      <c r="K8" s="8" t="s">
        <v>20</v>
      </c>
      <c r="L8" s="8" t="s">
        <v>26</v>
      </c>
    </row>
    <row r="9" spans="2:12" ht="80.400000000000006" thickTop="1" thickBot="1" x14ac:dyDescent="0.35">
      <c r="B9" s="7">
        <v>3</v>
      </c>
      <c r="C9" s="8" t="s">
        <v>14</v>
      </c>
      <c r="D9" s="8" t="s">
        <v>27</v>
      </c>
      <c r="E9" s="9">
        <v>43027.544444444444</v>
      </c>
      <c r="F9" s="8" t="s">
        <v>16</v>
      </c>
      <c r="G9" s="8" t="s">
        <v>28</v>
      </c>
      <c r="H9" s="8" t="s">
        <v>29</v>
      </c>
      <c r="I9" s="8" t="s">
        <v>25</v>
      </c>
      <c r="J9" s="9">
        <v>43159</v>
      </c>
      <c r="K9" s="8" t="s">
        <v>20</v>
      </c>
      <c r="L9" s="8" t="s">
        <v>30</v>
      </c>
    </row>
    <row r="10" spans="2:12" ht="67.2" thickTop="1" thickBot="1" x14ac:dyDescent="0.35">
      <c r="B10" s="7">
        <v>4</v>
      </c>
      <c r="C10" s="8" t="s">
        <v>14</v>
      </c>
      <c r="D10" s="8" t="s">
        <v>31</v>
      </c>
      <c r="E10" s="9">
        <v>43027.545138888891</v>
      </c>
      <c r="F10" s="8" t="s">
        <v>16</v>
      </c>
      <c r="G10" s="8" t="s">
        <v>32</v>
      </c>
      <c r="H10" s="8" t="s">
        <v>33</v>
      </c>
      <c r="I10" s="8" t="s">
        <v>34</v>
      </c>
      <c r="J10" s="9">
        <v>43145</v>
      </c>
      <c r="K10" s="8" t="s">
        <v>20</v>
      </c>
      <c r="L10" s="8" t="s">
        <v>35</v>
      </c>
    </row>
    <row r="11" spans="2:12" ht="67.2" thickTop="1" thickBot="1" x14ac:dyDescent="0.35">
      <c r="B11" s="7">
        <v>5</v>
      </c>
      <c r="C11" s="8" t="s">
        <v>14</v>
      </c>
      <c r="D11" s="8" t="s">
        <v>36</v>
      </c>
      <c r="E11" s="9">
        <v>43046.59652777778</v>
      </c>
      <c r="F11" s="8" t="s">
        <v>16</v>
      </c>
      <c r="G11" s="8" t="s">
        <v>37</v>
      </c>
      <c r="H11" s="8" t="s">
        <v>38</v>
      </c>
      <c r="I11" s="8" t="s">
        <v>39</v>
      </c>
      <c r="J11" s="9">
        <v>43215</v>
      </c>
      <c r="K11" s="8" t="s">
        <v>40</v>
      </c>
      <c r="L11" s="8" t="s">
        <v>41</v>
      </c>
    </row>
    <row r="12" spans="2:12" ht="304.8" thickTop="1" thickBot="1" x14ac:dyDescent="0.35">
      <c r="B12" s="7">
        <v>6</v>
      </c>
      <c r="C12" s="8" t="s">
        <v>14</v>
      </c>
      <c r="D12" s="8" t="s">
        <v>42</v>
      </c>
      <c r="E12" s="9">
        <v>43067.51458333333</v>
      </c>
      <c r="F12" s="8" t="s">
        <v>16</v>
      </c>
      <c r="G12" s="8" t="s">
        <v>43</v>
      </c>
      <c r="H12" s="8" t="s">
        <v>44</v>
      </c>
      <c r="I12" s="8" t="s">
        <v>25</v>
      </c>
      <c r="J12" s="9">
        <v>43194</v>
      </c>
      <c r="K12" s="8" t="s">
        <v>20</v>
      </c>
      <c r="L12" s="8" t="s">
        <v>45</v>
      </c>
    </row>
    <row r="13" spans="2:12" ht="146.4" thickTop="1" thickBot="1" x14ac:dyDescent="0.35">
      <c r="B13" s="7">
        <v>7</v>
      </c>
      <c r="C13" s="8" t="s">
        <v>14</v>
      </c>
      <c r="D13" s="8" t="s">
        <v>46</v>
      </c>
      <c r="E13" s="9">
        <v>43068.464583333334</v>
      </c>
      <c r="F13" s="8" t="s">
        <v>16</v>
      </c>
      <c r="G13" s="8" t="s">
        <v>47</v>
      </c>
      <c r="H13" s="8" t="s">
        <v>48</v>
      </c>
      <c r="I13" s="8" t="s">
        <v>34</v>
      </c>
      <c r="J13" s="9">
        <v>43159</v>
      </c>
      <c r="K13" s="8" t="s">
        <v>20</v>
      </c>
      <c r="L13" s="8" t="s">
        <v>49</v>
      </c>
    </row>
    <row r="14" spans="2:12" ht="159.6" thickTop="1" thickBot="1" x14ac:dyDescent="0.35">
      <c r="B14" s="7">
        <v>8</v>
      </c>
      <c r="C14" s="8" t="s">
        <v>14</v>
      </c>
      <c r="D14" s="8" t="s">
        <v>50</v>
      </c>
      <c r="E14" s="9">
        <v>43138.452777777777</v>
      </c>
      <c r="F14" s="8" t="s">
        <v>16</v>
      </c>
      <c r="G14" s="8" t="s">
        <v>51</v>
      </c>
      <c r="H14" s="8" t="s">
        <v>52</v>
      </c>
      <c r="I14" s="8" t="s">
        <v>53</v>
      </c>
      <c r="J14" s="9">
        <v>43250</v>
      </c>
      <c r="K14" s="8" t="s">
        <v>20</v>
      </c>
      <c r="L14" s="8" t="s">
        <v>54</v>
      </c>
    </row>
    <row r="15" spans="2:12" ht="80.400000000000006" thickTop="1" thickBot="1" x14ac:dyDescent="0.35">
      <c r="B15" s="7">
        <v>9</v>
      </c>
      <c r="C15" s="8" t="s">
        <v>14</v>
      </c>
      <c r="D15" s="8" t="s">
        <v>55</v>
      </c>
      <c r="E15" s="9">
        <v>43720.65902777778</v>
      </c>
      <c r="F15" s="8" t="s">
        <v>56</v>
      </c>
      <c r="G15" s="8" t="s">
        <v>57</v>
      </c>
      <c r="H15" s="8" t="s">
        <v>58</v>
      </c>
      <c r="I15" s="8" t="s">
        <v>59</v>
      </c>
      <c r="J15" s="9">
        <v>43838</v>
      </c>
      <c r="K15" s="8" t="s">
        <v>60</v>
      </c>
      <c r="L15" s="8" t="s">
        <v>61</v>
      </c>
    </row>
    <row r="16" spans="2:12" ht="120" thickTop="1" thickBot="1" x14ac:dyDescent="0.35">
      <c r="B16" s="7">
        <v>10</v>
      </c>
      <c r="C16" s="8" t="s">
        <v>62</v>
      </c>
      <c r="D16" s="8" t="s">
        <v>63</v>
      </c>
      <c r="E16" s="9">
        <v>42465.456944444442</v>
      </c>
      <c r="F16" s="8" t="s">
        <v>64</v>
      </c>
      <c r="G16" s="8" t="s">
        <v>65</v>
      </c>
      <c r="H16" s="8" t="s">
        <v>66</v>
      </c>
      <c r="I16" s="8" t="s">
        <v>150</v>
      </c>
      <c r="J16" s="9">
        <v>42467</v>
      </c>
      <c r="K16" s="8" t="s">
        <v>67</v>
      </c>
      <c r="L16" s="8" t="s">
        <v>68</v>
      </c>
    </row>
    <row r="17" spans="2:12" ht="159.6" thickTop="1" thickBot="1" x14ac:dyDescent="0.35">
      <c r="B17" s="7">
        <v>11</v>
      </c>
      <c r="C17" s="8" t="s">
        <v>69</v>
      </c>
      <c r="D17" s="8" t="s">
        <v>70</v>
      </c>
      <c r="E17" s="9">
        <v>42648.45416666667</v>
      </c>
      <c r="F17" s="8" t="s">
        <v>56</v>
      </c>
      <c r="G17" s="8" t="s">
        <v>71</v>
      </c>
      <c r="H17" s="8" t="s">
        <v>72</v>
      </c>
      <c r="I17" s="8" t="s">
        <v>73</v>
      </c>
      <c r="J17" s="9">
        <v>42774</v>
      </c>
      <c r="K17" s="8" t="s">
        <v>74</v>
      </c>
      <c r="L17" s="8" t="s">
        <v>75</v>
      </c>
    </row>
    <row r="18" spans="2:12" ht="252" thickTop="1" thickBot="1" x14ac:dyDescent="0.35">
      <c r="B18" s="7">
        <v>12</v>
      </c>
      <c r="C18" s="8" t="s">
        <v>76</v>
      </c>
      <c r="D18" s="8" t="s">
        <v>77</v>
      </c>
      <c r="E18" s="9">
        <v>42663.404166666667</v>
      </c>
      <c r="F18" s="8" t="s">
        <v>16</v>
      </c>
      <c r="G18" s="8" t="s">
        <v>23</v>
      </c>
      <c r="H18" s="8" t="s">
        <v>78</v>
      </c>
      <c r="I18" s="8" t="s">
        <v>25</v>
      </c>
      <c r="J18" s="9">
        <v>42774</v>
      </c>
      <c r="K18" s="8" t="s">
        <v>79</v>
      </c>
      <c r="L18" s="8" t="s">
        <v>80</v>
      </c>
    </row>
    <row r="19" spans="2:12" ht="265.2" thickTop="1" thickBot="1" x14ac:dyDescent="0.35">
      <c r="B19" s="7">
        <v>13</v>
      </c>
      <c r="C19" s="8" t="s">
        <v>76</v>
      </c>
      <c r="D19" s="8" t="s">
        <v>81</v>
      </c>
      <c r="E19" s="9">
        <v>42767.647916666669</v>
      </c>
      <c r="F19" s="8" t="s">
        <v>16</v>
      </c>
      <c r="G19" s="8" t="s">
        <v>82</v>
      </c>
      <c r="H19" s="8" t="s">
        <v>83</v>
      </c>
      <c r="I19" s="8" t="s">
        <v>150</v>
      </c>
      <c r="J19" s="9">
        <v>42789</v>
      </c>
      <c r="K19" s="8" t="s">
        <v>84</v>
      </c>
      <c r="L19" s="8" t="s">
        <v>85</v>
      </c>
    </row>
    <row r="20" spans="2:12" ht="252" thickTop="1" thickBot="1" x14ac:dyDescent="0.35">
      <c r="B20" s="7">
        <v>14</v>
      </c>
      <c r="C20" s="8" t="s">
        <v>76</v>
      </c>
      <c r="D20" s="8" t="s">
        <v>86</v>
      </c>
      <c r="E20" s="9">
        <v>42786.564583333333</v>
      </c>
      <c r="F20" s="8" t="s">
        <v>16</v>
      </c>
      <c r="G20" s="8" t="s">
        <v>87</v>
      </c>
      <c r="H20" s="8" t="s">
        <v>88</v>
      </c>
      <c r="I20" s="8" t="s">
        <v>39</v>
      </c>
      <c r="J20" s="9">
        <v>42844</v>
      </c>
      <c r="K20" s="8" t="s">
        <v>89</v>
      </c>
      <c r="L20" s="8" t="s">
        <v>150</v>
      </c>
    </row>
    <row r="21" spans="2:12" ht="252" thickTop="1" thickBot="1" x14ac:dyDescent="0.35">
      <c r="B21" s="7">
        <v>15</v>
      </c>
      <c r="C21" s="8" t="s">
        <v>76</v>
      </c>
      <c r="D21" s="8" t="s">
        <v>90</v>
      </c>
      <c r="E21" s="9">
        <v>42788.655555555553</v>
      </c>
      <c r="F21" s="8" t="s">
        <v>16</v>
      </c>
      <c r="G21" s="8" t="s">
        <v>91</v>
      </c>
      <c r="H21" s="8" t="s">
        <v>92</v>
      </c>
      <c r="I21" s="8" t="s">
        <v>34</v>
      </c>
      <c r="J21" s="9">
        <v>42886</v>
      </c>
      <c r="K21" s="8" t="s">
        <v>93</v>
      </c>
      <c r="L21" s="8" t="s">
        <v>150</v>
      </c>
    </row>
    <row r="22" spans="2:12" ht="291.60000000000002" thickTop="1" thickBot="1" x14ac:dyDescent="0.35">
      <c r="B22" s="7">
        <v>16</v>
      </c>
      <c r="C22" s="8" t="s">
        <v>76</v>
      </c>
      <c r="D22" s="8" t="s">
        <v>94</v>
      </c>
      <c r="E22" s="9">
        <v>42788.65625</v>
      </c>
      <c r="F22" s="8" t="s">
        <v>16</v>
      </c>
      <c r="G22" s="8" t="s">
        <v>95</v>
      </c>
      <c r="H22" s="8" t="s">
        <v>96</v>
      </c>
      <c r="I22" s="8" t="s">
        <v>39</v>
      </c>
      <c r="J22" s="9">
        <v>42844</v>
      </c>
      <c r="K22" s="8" t="s">
        <v>97</v>
      </c>
      <c r="L22" s="8" t="s">
        <v>98</v>
      </c>
    </row>
    <row r="23" spans="2:12" ht="409.6" thickTop="1" thickBot="1" x14ac:dyDescent="0.35">
      <c r="B23" s="7">
        <v>17</v>
      </c>
      <c r="C23" s="8" t="s">
        <v>76</v>
      </c>
      <c r="D23" s="8" t="s">
        <v>99</v>
      </c>
      <c r="E23" s="9">
        <v>42794.84375</v>
      </c>
      <c r="F23" s="8" t="s">
        <v>16</v>
      </c>
      <c r="G23" s="8" t="s">
        <v>100</v>
      </c>
      <c r="H23" s="8" t="s">
        <v>101</v>
      </c>
      <c r="I23" s="8" t="s">
        <v>53</v>
      </c>
      <c r="J23" s="9">
        <v>42879</v>
      </c>
      <c r="K23" s="8" t="s">
        <v>102</v>
      </c>
      <c r="L23" s="8" t="s">
        <v>103</v>
      </c>
    </row>
    <row r="24" spans="2:12" ht="252" thickTop="1" thickBot="1" x14ac:dyDescent="0.35">
      <c r="B24" s="7">
        <v>18</v>
      </c>
      <c r="C24" s="8" t="s">
        <v>76</v>
      </c>
      <c r="D24" s="8" t="s">
        <v>104</v>
      </c>
      <c r="E24" s="9">
        <v>42794.850694444445</v>
      </c>
      <c r="F24" s="8" t="s">
        <v>16</v>
      </c>
      <c r="G24" s="8" t="s">
        <v>105</v>
      </c>
      <c r="H24" s="8" t="s">
        <v>106</v>
      </c>
      <c r="I24" s="8" t="s">
        <v>25</v>
      </c>
      <c r="J24" s="9">
        <v>42851</v>
      </c>
      <c r="K24" s="8" t="s">
        <v>107</v>
      </c>
      <c r="L24" s="8" t="s">
        <v>108</v>
      </c>
    </row>
    <row r="25" spans="2:12" ht="252" thickTop="1" thickBot="1" x14ac:dyDescent="0.35">
      <c r="B25" s="7">
        <v>19</v>
      </c>
      <c r="C25" s="8" t="s">
        <v>76</v>
      </c>
      <c r="D25" s="8" t="s">
        <v>109</v>
      </c>
      <c r="E25" s="9">
        <v>42794.854861111111</v>
      </c>
      <c r="F25" s="8" t="s">
        <v>16</v>
      </c>
      <c r="G25" s="8" t="s">
        <v>110</v>
      </c>
      <c r="H25" s="8" t="s">
        <v>111</v>
      </c>
      <c r="I25" s="8" t="s">
        <v>34</v>
      </c>
      <c r="J25" s="9">
        <v>42907</v>
      </c>
      <c r="K25" s="8" t="s">
        <v>112</v>
      </c>
      <c r="L25" s="8" t="s">
        <v>113</v>
      </c>
    </row>
    <row r="26" spans="2:12" ht="265.2" thickTop="1" thickBot="1" x14ac:dyDescent="0.35">
      <c r="B26" s="7">
        <v>20</v>
      </c>
      <c r="C26" s="8" t="s">
        <v>76</v>
      </c>
      <c r="D26" s="8" t="s">
        <v>114</v>
      </c>
      <c r="E26" s="9">
        <v>42796.592361111114</v>
      </c>
      <c r="F26" s="8" t="s">
        <v>16</v>
      </c>
      <c r="G26" s="8" t="s">
        <v>115</v>
      </c>
      <c r="H26" s="8" t="s">
        <v>116</v>
      </c>
      <c r="I26" s="8" t="s">
        <v>39</v>
      </c>
      <c r="J26" s="9">
        <v>42858</v>
      </c>
      <c r="K26" s="8" t="s">
        <v>97</v>
      </c>
      <c r="L26" s="8" t="s">
        <v>117</v>
      </c>
    </row>
    <row r="27" spans="2:12" ht="318" thickTop="1" thickBot="1" x14ac:dyDescent="0.35">
      <c r="B27" s="7">
        <v>21</v>
      </c>
      <c r="C27" s="8" t="s">
        <v>76</v>
      </c>
      <c r="D27" s="8" t="s">
        <v>118</v>
      </c>
      <c r="E27" s="9">
        <v>42821.609027777777</v>
      </c>
      <c r="F27" s="8" t="s">
        <v>16</v>
      </c>
      <c r="G27" s="8" t="s">
        <v>119</v>
      </c>
      <c r="H27" s="8" t="s">
        <v>120</v>
      </c>
      <c r="I27" s="8" t="s">
        <v>34</v>
      </c>
      <c r="J27" s="9">
        <v>42900</v>
      </c>
      <c r="K27" s="8" t="s">
        <v>107</v>
      </c>
      <c r="L27" s="8" t="s">
        <v>121</v>
      </c>
    </row>
    <row r="28" spans="2:12" ht="212.4" thickTop="1" thickBot="1" x14ac:dyDescent="0.35">
      <c r="B28" s="7">
        <v>22</v>
      </c>
      <c r="C28" s="8" t="s">
        <v>76</v>
      </c>
      <c r="D28" s="8" t="s">
        <v>122</v>
      </c>
      <c r="E28" s="9">
        <v>42824.823611111111</v>
      </c>
      <c r="F28" s="8" t="s">
        <v>16</v>
      </c>
      <c r="G28" s="8" t="s">
        <v>123</v>
      </c>
      <c r="H28" s="8" t="s">
        <v>124</v>
      </c>
      <c r="I28" s="8" t="s">
        <v>19</v>
      </c>
      <c r="J28" s="9">
        <v>42977</v>
      </c>
      <c r="K28" s="8" t="s">
        <v>125</v>
      </c>
      <c r="L28" s="8" t="s">
        <v>150</v>
      </c>
    </row>
    <row r="29" spans="2:12" ht="318" thickTop="1" thickBot="1" x14ac:dyDescent="0.35">
      <c r="B29" s="7">
        <v>23</v>
      </c>
      <c r="C29" s="8" t="s">
        <v>76</v>
      </c>
      <c r="D29" s="8" t="s">
        <v>126</v>
      </c>
      <c r="E29" s="9">
        <v>42835.369444444441</v>
      </c>
      <c r="F29" s="8" t="s">
        <v>16</v>
      </c>
      <c r="G29" s="8" t="s">
        <v>127</v>
      </c>
      <c r="H29" s="8" t="s">
        <v>128</v>
      </c>
      <c r="I29" s="8" t="s">
        <v>25</v>
      </c>
      <c r="J29" s="9">
        <v>42893</v>
      </c>
      <c r="K29" s="8" t="s">
        <v>129</v>
      </c>
      <c r="L29" s="8" t="s">
        <v>150</v>
      </c>
    </row>
    <row r="30" spans="2:12" ht="199.2" thickTop="1" thickBot="1" x14ac:dyDescent="0.35">
      <c r="B30" s="7">
        <v>24</v>
      </c>
      <c r="C30" s="8" t="s">
        <v>76</v>
      </c>
      <c r="D30" s="8" t="s">
        <v>130</v>
      </c>
      <c r="E30" s="9">
        <v>42842.654861111114</v>
      </c>
      <c r="F30" s="8" t="s">
        <v>16</v>
      </c>
      <c r="G30" s="8" t="s">
        <v>131</v>
      </c>
      <c r="H30" s="8" t="s">
        <v>132</v>
      </c>
      <c r="I30" s="8" t="s">
        <v>25</v>
      </c>
      <c r="J30" s="9">
        <v>42900</v>
      </c>
      <c r="K30" s="8" t="s">
        <v>97</v>
      </c>
      <c r="L30" s="8" t="s">
        <v>133</v>
      </c>
    </row>
    <row r="31" spans="2:12" ht="225.6" thickTop="1" thickBot="1" x14ac:dyDescent="0.35">
      <c r="B31" s="7">
        <v>25</v>
      </c>
      <c r="C31" s="8" t="s">
        <v>76</v>
      </c>
      <c r="D31" s="8" t="s">
        <v>134</v>
      </c>
      <c r="E31" s="9">
        <v>42843.525694444441</v>
      </c>
      <c r="F31" s="8" t="s">
        <v>16</v>
      </c>
      <c r="G31" s="8" t="s">
        <v>135</v>
      </c>
      <c r="H31" s="8" t="s">
        <v>136</v>
      </c>
      <c r="I31" s="8" t="s">
        <v>34</v>
      </c>
      <c r="J31" s="9">
        <v>42928</v>
      </c>
      <c r="K31" s="8" t="s">
        <v>137</v>
      </c>
      <c r="L31" s="8" t="s">
        <v>138</v>
      </c>
    </row>
    <row r="32" spans="2:12" ht="212.4" thickTop="1" thickBot="1" x14ac:dyDescent="0.35">
      <c r="B32" s="7">
        <v>26</v>
      </c>
      <c r="C32" s="8" t="s">
        <v>76</v>
      </c>
      <c r="D32" s="8" t="s">
        <v>139</v>
      </c>
      <c r="E32" s="9">
        <v>42894.508333333331</v>
      </c>
      <c r="F32" s="8" t="s">
        <v>16</v>
      </c>
      <c r="G32" s="8" t="s">
        <v>28</v>
      </c>
      <c r="H32" s="8" t="s">
        <v>140</v>
      </c>
      <c r="I32" s="8" t="s">
        <v>25</v>
      </c>
      <c r="J32" s="9">
        <v>42977</v>
      </c>
      <c r="K32" s="8" t="s">
        <v>141</v>
      </c>
      <c r="L32" s="8" t="s">
        <v>142</v>
      </c>
    </row>
    <row r="33" spans="2:12" ht="252" thickTop="1" thickBot="1" x14ac:dyDescent="0.35">
      <c r="B33" s="7">
        <v>27</v>
      </c>
      <c r="C33" s="8" t="s">
        <v>76</v>
      </c>
      <c r="D33" s="8" t="s">
        <v>143</v>
      </c>
      <c r="E33" s="9">
        <v>42922.65625</v>
      </c>
      <c r="F33" s="8" t="s">
        <v>16</v>
      </c>
      <c r="G33" s="8" t="s">
        <v>144</v>
      </c>
      <c r="H33" s="8" t="s">
        <v>145</v>
      </c>
      <c r="I33" s="8" t="s">
        <v>34</v>
      </c>
      <c r="J33" s="9">
        <v>43033</v>
      </c>
      <c r="K33" s="8" t="s">
        <v>146</v>
      </c>
      <c r="L33" s="8" t="s">
        <v>147</v>
      </c>
    </row>
    <row r="34" spans="2:12" ht="278.39999999999998" thickTop="1" thickBot="1" x14ac:dyDescent="0.35">
      <c r="B34" s="7">
        <v>28</v>
      </c>
      <c r="C34" s="8" t="s">
        <v>76</v>
      </c>
      <c r="D34" s="8" t="s">
        <v>148</v>
      </c>
      <c r="E34" s="9">
        <v>42927.488888888889</v>
      </c>
      <c r="F34" s="8" t="s">
        <v>16</v>
      </c>
      <c r="G34" s="8" t="s">
        <v>43</v>
      </c>
      <c r="H34" s="8" t="s">
        <v>149</v>
      </c>
      <c r="I34" s="8" t="s">
        <v>39</v>
      </c>
      <c r="J34" s="9">
        <v>43012</v>
      </c>
      <c r="K34" s="8" t="s">
        <v>141</v>
      </c>
      <c r="L34" s="8" t="s">
        <v>147</v>
      </c>
    </row>
    <row r="35" spans="2:12" ht="15" thickTop="1" x14ac:dyDescent="0.3"/>
  </sheetData>
  <autoFilter ref="B6:L6" xr:uid="{014F9A1A-78AA-4D93-BEEA-CE7A3F7BB12C}"/>
  <mergeCells count="4">
    <mergeCell ref="B1:L1"/>
    <mergeCell ref="B2:L2"/>
    <mergeCell ref="B3:L3"/>
    <mergeCell ref="B4:L4"/>
  </mergeCells>
  <conditionalFormatting sqref="D6:D34">
    <cfRule type="duplicateValues" dxfId="0" priority="1" stopIfTrue="1"/>
  </conditionalFormatting>
  <pageMargins left="0.7" right="0.7" top="0.75" bottom="0.75" header="0.3" footer="0.3"/>
  <pageSetup paperSize="305"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cp:lastPrinted>2022-01-03T17:56:57Z</cp:lastPrinted>
  <dcterms:created xsi:type="dcterms:W3CDTF">2022-01-03T17:55:33Z</dcterms:created>
  <dcterms:modified xsi:type="dcterms:W3CDTF">2022-01-03T19:51:31Z</dcterms:modified>
</cp:coreProperties>
</file>